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 codeName="{AE6600E7-7A62-396C-DE95-9942FA9DD81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9A8D54B-ED5B-476A-9734-57BEC67F4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ndos" sheetId="1" r:id="rId1"/>
    <sheet name="Articles divers" sheetId="2" r:id="rId2"/>
    <sheet name="Feuil3" sheetId="3" r:id="rId3"/>
  </sheets>
  <functionGroups builtInGroupCount="19"/>
  <definedNames>
    <definedName name="_xlnm._FilterDatabase" localSheetId="1" hidden="1">'Articles divers'!$A$1:$I$75</definedName>
    <definedName name="_xlnm._FilterDatabase" localSheetId="0" hidden="1">Randos!$A$1:$K$519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8" i="1" l="1"/>
  <c r="A446" i="1"/>
  <c r="G445" i="1"/>
  <c r="G441" i="1"/>
  <c r="G443" i="1"/>
  <c r="G442" i="1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15" i="3"/>
  <c r="A416" i="3"/>
  <c r="A409" i="3"/>
  <c r="A410" i="3"/>
  <c r="A411" i="3"/>
  <c r="A412" i="3"/>
  <c r="A413" i="3"/>
  <c r="A414" i="3"/>
  <c r="A406" i="3"/>
  <c r="A407" i="3"/>
  <c r="A408" i="3"/>
  <c r="A1" i="3"/>
  <c r="A304" i="3"/>
  <c r="A305" i="3"/>
  <c r="A306" i="3"/>
  <c r="A307" i="3"/>
  <c r="A308" i="3"/>
  <c r="A309" i="3"/>
  <c r="A310" i="3"/>
  <c r="A311" i="3"/>
  <c r="A312" i="3"/>
  <c r="A313" i="3"/>
  <c r="A314" i="3"/>
  <c r="A298" i="3"/>
  <c r="A299" i="3"/>
  <c r="A300" i="3"/>
  <c r="A301" i="3"/>
  <c r="A302" i="3"/>
  <c r="A303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</calcChain>
</file>

<file path=xl/sharedStrings.xml><?xml version="1.0" encoding="utf-8"?>
<sst xmlns="http://schemas.openxmlformats.org/spreadsheetml/2006/main" count="3415" uniqueCount="1043">
  <si>
    <t>Région</t>
  </si>
  <si>
    <t>Lieux de Départ</t>
  </si>
  <si>
    <t>Ref Rando</t>
  </si>
  <si>
    <t>Titre</t>
  </si>
  <si>
    <t>Distance KM</t>
  </si>
  <si>
    <t>Dénivelé +</t>
  </si>
  <si>
    <t>Difficulté</t>
  </si>
  <si>
    <t>Durée (H)</t>
  </si>
  <si>
    <t>Durée (Mn)</t>
  </si>
  <si>
    <t>Orbey</t>
  </si>
  <si>
    <t>UN PEU DIFFICILE (3/6)</t>
  </si>
  <si>
    <t>4 h 30 mn</t>
  </si>
  <si>
    <t>Lapoutroie</t>
  </si>
  <si>
    <t>ASSEZ DIFFICILE (4/6)</t>
  </si>
  <si>
    <t>5 h 45 mn</t>
  </si>
  <si>
    <t>Katzenthal</t>
  </si>
  <si>
    <t>Sundgau</t>
  </si>
  <si>
    <t>Wolschwiller</t>
  </si>
  <si>
    <t>Kaysersberg</t>
  </si>
  <si>
    <t>5 h 30 mn</t>
  </si>
  <si>
    <t>Vallée Munster</t>
  </si>
  <si>
    <t>Mittlach</t>
  </si>
  <si>
    <t>Mortzwiller</t>
  </si>
  <si>
    <t>ASSEZ FACILE (2/6)</t>
  </si>
  <si>
    <t>Parking du Haut Chitelet</t>
  </si>
  <si>
    <t>2 h 30 mn</t>
  </si>
  <si>
    <t>Wuenheim</t>
  </si>
  <si>
    <t>3 h 15 mn</t>
  </si>
  <si>
    <t>Sondernach</t>
  </si>
  <si>
    <t>6 h 15 mn</t>
  </si>
  <si>
    <t>TDBelfort</t>
  </si>
  <si>
    <t>Grosne</t>
  </si>
  <si>
    <t>4 h 15 mn</t>
  </si>
  <si>
    <t>Metzeral</t>
  </si>
  <si>
    <t>FISCHBOËDLE ET SCHIESSROTHRIED</t>
  </si>
  <si>
    <t>Gaschney</t>
  </si>
  <si>
    <t>Waltenheim</t>
  </si>
  <si>
    <t>Mulhouse</t>
  </si>
  <si>
    <t>Altkirch</t>
  </si>
  <si>
    <t>3 h 10 mn</t>
  </si>
  <si>
    <t>Thur</t>
  </si>
  <si>
    <t>Thann</t>
  </si>
  <si>
    <t>3 h 45 mn</t>
  </si>
  <si>
    <t>Wildenstein</t>
  </si>
  <si>
    <t>Petit Ballon</t>
  </si>
  <si>
    <t>Doller</t>
  </si>
  <si>
    <t>Rimbach près Masevaux</t>
  </si>
  <si>
    <t>Mollau</t>
  </si>
  <si>
    <t>FACILE (2/6)</t>
  </si>
  <si>
    <t>1 h 35 mn</t>
  </si>
  <si>
    <t>Vosges</t>
  </si>
  <si>
    <t>Bussang</t>
  </si>
  <si>
    <t>2 h 15 mn</t>
  </si>
  <si>
    <t>Steinbach</t>
  </si>
  <si>
    <t>2 h 05 mn</t>
  </si>
  <si>
    <t>Giromagny</t>
  </si>
  <si>
    <t>LE TOUR DU BALLON D’ALSACE</t>
  </si>
  <si>
    <t>6 h 45 mn</t>
  </si>
  <si>
    <t>Hirtzenstein</t>
  </si>
  <si>
    <t>MONTÉE AU HARTMANNSWILLERKOPF</t>
  </si>
  <si>
    <t>2 h 35 mn</t>
  </si>
  <si>
    <t>Ballon d'Alsace</t>
  </si>
  <si>
    <t>LE GR5, JUSQU’AU COL DES PERCHES</t>
  </si>
  <si>
    <t>5 h 40 mn</t>
  </si>
  <si>
    <t>Masevaux</t>
  </si>
  <si>
    <t>LACHTELWEIHER ET BAERENKOPF</t>
  </si>
  <si>
    <t>5 h 35 mn</t>
  </si>
  <si>
    <t>Molkenrain</t>
  </si>
  <si>
    <t>PIQUE-NIQUE CHEZ LES FREUNDSTEIN</t>
  </si>
  <si>
    <t>Hohneck</t>
  </si>
  <si>
    <t>KASTELBERG ET ALTENWEIHER</t>
  </si>
  <si>
    <t>Roderen</t>
  </si>
  <si>
    <t>1 h 30 mn</t>
  </si>
  <si>
    <t>La Chapelle s/Rougemont</t>
  </si>
  <si>
    <t>LACHAPELLE-SOUS-ROUGEMONT</t>
  </si>
  <si>
    <t>Schweighouse</t>
  </si>
  <si>
    <t>SCHWEIGHOUSE-THANN </t>
  </si>
  <si>
    <t>Wattwiller</t>
  </si>
  <si>
    <t>LE GRAND BALLON, OU LA QUÊTE DU GRAAL</t>
  </si>
  <si>
    <t>DIFFICILE (5/6)</t>
  </si>
  <si>
    <t>7 h 15 mn</t>
  </si>
  <si>
    <t>Hartmannswiller</t>
  </si>
  <si>
    <t>1 h 55 mn</t>
  </si>
  <si>
    <t>Orschwihr</t>
  </si>
  <si>
    <t>ORSCHWIHR :DEUX CHÂTEAUX ET DEUX CHAPELLES</t>
  </si>
  <si>
    <t>Lautenbach-Zell</t>
  </si>
  <si>
    <t>Fellering</t>
  </si>
  <si>
    <t>5 h</t>
  </si>
  <si>
    <t>Bisel</t>
  </si>
  <si>
    <t>St Maurice sur Moselle</t>
  </si>
  <si>
    <t>Kiffis</t>
  </si>
  <si>
    <t>4 h 45 mn</t>
  </si>
  <si>
    <t>Uffholtz</t>
  </si>
  <si>
    <t>3 h 50 mn</t>
  </si>
  <si>
    <t>Lac d'Alfeld</t>
  </si>
  <si>
    <t>3 h</t>
  </si>
  <si>
    <t>Ensisheim</t>
  </si>
  <si>
    <t>Merxheim</t>
  </si>
  <si>
    <t>3 h 40 mn</t>
  </si>
  <si>
    <t>St Amarin</t>
  </si>
  <si>
    <t>4 h 20 mn</t>
  </si>
  <si>
    <t>Dolleren</t>
  </si>
  <si>
    <t>Ungersheim</t>
  </si>
  <si>
    <t>4 h</t>
  </si>
  <si>
    <t>Gildwiller</t>
  </si>
  <si>
    <t>TRÈS FACILE (1/6)</t>
  </si>
  <si>
    <t>1 h 15 mn</t>
  </si>
  <si>
    <t>3 h 20 mn</t>
  </si>
  <si>
    <t>Traubach le Bas</t>
  </si>
  <si>
    <t>Rixheim</t>
  </si>
  <si>
    <t>Cernay</t>
  </si>
  <si>
    <t>2 h</t>
  </si>
  <si>
    <t>Col du Hundsruck</t>
  </si>
  <si>
    <t>3 h 30 mn</t>
  </si>
  <si>
    <t>Ferrette</t>
  </si>
  <si>
    <t>Michelbach</t>
  </si>
  <si>
    <t>Winkel</t>
  </si>
  <si>
    <t>Illfurth</t>
  </si>
  <si>
    <t>Pfaffenheim</t>
  </si>
  <si>
    <t>Lauw</t>
  </si>
  <si>
    <t>2 h 10 mn</t>
  </si>
  <si>
    <t>2 h 45 mn</t>
  </si>
  <si>
    <t>Bethonvillers</t>
  </si>
  <si>
    <t>Kirchberg</t>
  </si>
  <si>
    <t>Luemschwiller</t>
  </si>
  <si>
    <t>Col D'oderen</t>
  </si>
  <si>
    <t>6 h</t>
  </si>
  <si>
    <t>Montreux-château</t>
  </si>
  <si>
    <t>Hirsingue</t>
  </si>
  <si>
    <t>2 h 55 mn</t>
  </si>
  <si>
    <t>Ruelisheim</t>
  </si>
  <si>
    <t>Aspach</t>
  </si>
  <si>
    <t>2 h 50 mn</t>
  </si>
  <si>
    <t>Bitschwiller les Thann</t>
  </si>
  <si>
    <t>1 h 50 mn</t>
  </si>
  <si>
    <t>Vieux Thann</t>
  </si>
  <si>
    <t>Oberbruck</t>
  </si>
  <si>
    <t>Wintzenheim</t>
  </si>
  <si>
    <t>5 h 15 mn</t>
  </si>
  <si>
    <t>Dannemarie</t>
  </si>
  <si>
    <t>Moosch</t>
  </si>
  <si>
    <t>Breitenbach</t>
  </si>
  <si>
    <t>Guebwiller</t>
  </si>
  <si>
    <t>Flaxlanden</t>
  </si>
  <si>
    <t>Sickert</t>
  </si>
  <si>
    <t>LE SATTELBODEN, DEPUIS SICKERT</t>
  </si>
  <si>
    <t>Jungholtz</t>
  </si>
  <si>
    <t>Le Bonhomme</t>
  </si>
  <si>
    <t>LE GRAND BRÉZOUARD</t>
  </si>
  <si>
    <t>ABRI ZUBER ET ABRI BAUMANN À THANN</t>
  </si>
  <si>
    <t>BITSCHWILLER, RIVE GAUCHE</t>
  </si>
  <si>
    <t>Malmerspach</t>
  </si>
  <si>
    <t>Lachtelweyer</t>
  </si>
  <si>
    <t>LACHTELWEIHER, LOCHBERG, FENNEMATT</t>
  </si>
  <si>
    <t>LE CHALET ROGER GAUGLER À SICKERT</t>
  </si>
  <si>
    <t> 7,5</t>
  </si>
  <si>
    <t>Schlucht</t>
  </si>
  <si>
    <t>4 h 50 mn</t>
  </si>
  <si>
    <t>Sewen</t>
  </si>
  <si>
    <t>Thannenkirch</t>
  </si>
  <si>
    <t>7 h</t>
  </si>
  <si>
    <t>Hagenthal le Bas</t>
  </si>
  <si>
    <t>Lagrange</t>
  </si>
  <si>
    <t>Soultz</t>
  </si>
  <si>
    <t>Saint Maurice S/Moselle</t>
  </si>
  <si>
    <t>Rougegoutte</t>
  </si>
  <si>
    <t>6 h 30 mn</t>
  </si>
  <si>
    <t>Storckensohn</t>
  </si>
  <si>
    <t>Walheim</t>
  </si>
  <si>
    <t>Bourbach le Haut</t>
  </si>
  <si>
    <t>8 h</t>
  </si>
  <si>
    <t>Durlingsdorf</t>
  </si>
  <si>
    <t>Col de Bussang</t>
  </si>
  <si>
    <t>Geishouse</t>
  </si>
  <si>
    <t>Etueffont</t>
  </si>
  <si>
    <t>Rimbach près Guebwiller</t>
  </si>
  <si>
    <t>Suarce</t>
  </si>
  <si>
    <t>5 h 20 mn</t>
  </si>
  <si>
    <t>Reiningue</t>
  </si>
  <si>
    <t>Lautenbach-Linthal</t>
  </si>
  <si>
    <t>Aspach le Haut</t>
  </si>
  <si>
    <t>3 h 15 mn</t>
  </si>
  <si>
    <t>Willer s/Thur</t>
  </si>
  <si>
    <t>Oderen</t>
  </si>
  <si>
    <t>2 h 40 mn</t>
  </si>
  <si>
    <t>Goldbach</t>
  </si>
  <si>
    <t>Col Amic</t>
  </si>
  <si>
    <t>Firstacker</t>
  </si>
  <si>
    <t>1 h 50 mn</t>
  </si>
  <si>
    <t>5 h 45 mn</t>
  </si>
  <si>
    <t>3 h 40 mn</t>
  </si>
  <si>
    <t>Kruth</t>
  </si>
  <si>
    <t>4 h 30 mn</t>
  </si>
  <si>
    <t>Fresse s/Moselle</t>
  </si>
  <si>
    <t>5 h 10 mn</t>
  </si>
  <si>
    <t>Stosswihr</t>
  </si>
  <si>
    <t>4 h 40 mn</t>
  </si>
  <si>
    <t>1 h 30 mn</t>
  </si>
  <si>
    <t>Boenlesgrab</t>
  </si>
  <si>
    <t>SUR LES PENTES DU PETIT BALLON</t>
  </si>
  <si>
    <t>Col de la Schlucht</t>
  </si>
  <si>
    <t>Burnhaupt le Bas</t>
  </si>
  <si>
    <t>Rammersmatt</t>
  </si>
  <si>
    <t>Bourbach le Bas</t>
  </si>
  <si>
    <t>4 h 05 mn</t>
  </si>
  <si>
    <t>7 h 20 mn</t>
  </si>
  <si>
    <t>LA SCHLUCHT → LE BONHOMME</t>
  </si>
  <si>
    <t>9 h 30 mn</t>
  </si>
  <si>
    <t>Wittelsheim</t>
  </si>
  <si>
    <t>Markstein</t>
  </si>
  <si>
    <t>LE MARKSTEIN → LA SCHLUCHT</t>
  </si>
  <si>
    <t>10 h</t>
  </si>
  <si>
    <t>Col de Bramont</t>
  </si>
  <si>
    <t>Grand Ballon</t>
  </si>
  <si>
    <t>GRAND BALLON → MARKSTEIN</t>
  </si>
  <si>
    <t>Osenbach</t>
  </si>
  <si>
    <t>4 h 35 mn</t>
  </si>
  <si>
    <t>Wintzfelden</t>
  </si>
  <si>
    <t>9 h</t>
  </si>
  <si>
    <t>Rougement</t>
  </si>
  <si>
    <t>Murbach</t>
  </si>
  <si>
    <t>Sengern</t>
  </si>
  <si>
    <t>Altenach</t>
  </si>
  <si>
    <t>6 h 45mn</t>
  </si>
  <si>
    <t>Sentheim</t>
  </si>
  <si>
    <t>Lautenbach</t>
  </si>
  <si>
    <t>nc</t>
  </si>
  <si>
    <t>3 h 45mn</t>
  </si>
  <si>
    <t>LE DRUMONT, DEPUIS FELLERING</t>
  </si>
  <si>
    <t>4 h 40 mn</t>
  </si>
  <si>
    <t>Buhl</t>
  </si>
  <si>
    <t>UFFHOLTZ, SUR LES HAUTEURS</t>
  </si>
  <si>
    <t>Soppe  le Bas</t>
  </si>
  <si>
    <t>WATTWILLER, JE PRÉFÈRE MANGER À LA CANTINE</t>
  </si>
  <si>
    <t>CERNAY, UN PETIT TOUR AUTOUR DE LA THUR</t>
  </si>
  <si>
    <t>SUR LES HAUTEURS DE GUEBWILLER</t>
  </si>
  <si>
    <t>4 h 10 mn</t>
  </si>
  <si>
    <t>STEINBACH, LE CIRCUIT DES DÉCOUVERTES</t>
  </si>
  <si>
    <t>3 h 35 mn</t>
  </si>
  <si>
    <t>6 h 50 mn</t>
  </si>
  <si>
    <t>5 h 40 mn</t>
  </si>
  <si>
    <t>Husseren</t>
  </si>
  <si>
    <t>KRUTH-WILDENSTEIN, UN LAC, UN CHÂTEAU</t>
  </si>
  <si>
    <t>Niederbruck</t>
  </si>
  <si>
    <t>Bernwiller</t>
  </si>
  <si>
    <t>7 h 45 mn</t>
  </si>
  <si>
    <t>9 h30 mn</t>
  </si>
  <si>
    <t>MOOSCH, RIVE DROITE</t>
  </si>
  <si>
    <t>BALADE AUTOUR DE CERNAY</t>
  </si>
  <si>
    <t>2019/09</t>
  </si>
  <si>
    <t>LES RANDONNEES DE LA VALLEE DE MUNSTER</t>
  </si>
  <si>
    <t>2019/08</t>
  </si>
  <si>
    <t>POUR BIEN COMMENCER LA RANDONNEE : QUELQUES CONSEILS ET 2 CIRCUITS ADAPTES</t>
  </si>
  <si>
    <t>2019/07</t>
  </si>
  <si>
    <t>PREMIERE MISE A JOUR EXCEL</t>
  </si>
  <si>
    <t>RECAPITULATIF DES 250 RANDONNEES</t>
  </si>
  <si>
    <t>AU DEPART DU COL DE BUSSANG</t>
  </si>
  <si>
    <t>2019/06</t>
  </si>
  <si>
    <t>NOUVELLES FRAICHES SUR LE BLOG</t>
  </si>
  <si>
    <t>2019/05</t>
  </si>
  <si>
    <t>JUSTE UNE INFORMATION</t>
  </si>
  <si>
    <t>2019/03</t>
  </si>
  <si>
    <t>OOPS</t>
  </si>
  <si>
    <t>BON ANNIVERSAIRE MON PETIT</t>
  </si>
  <si>
    <t>2019/02</t>
  </si>
  <si>
    <t>LE GRAND SAUT</t>
  </si>
  <si>
    <t>LE CAPDES 200 ABONNES EST PASSE</t>
  </si>
  <si>
    <t>OVERBLOG A REPONDU</t>
  </si>
  <si>
    <t>PETIT BUG SUR LE BLOG</t>
  </si>
  <si>
    <t>TOP 6 DES ABRIS L-T-D : 6/6 ABRI S'STRASS HIESEL, LE PLUS GLAMOUR</t>
  </si>
  <si>
    <t>TOP 6 DES ABRIS L-T-D : 5/6 ABRI MUNSTERAECKERLE, LE PLUS MIMI</t>
  </si>
  <si>
    <t>TOP 6 DES ABRIS L-T-D : 4/6 ABRI BAECHERKOPFHISLA, LE PLUS CHALEUREUX</t>
  </si>
  <si>
    <t>JUSTE UNE PRECISION TECHNIQUE</t>
  </si>
  <si>
    <t>URBES : MES ERREURS DANS LA NEIGE</t>
  </si>
  <si>
    <t>2019/01</t>
  </si>
  <si>
    <t>TOP 6 DES ABRIS L-T-D : 3/6 ABRI FAUCON CRECERELLE, L'UN DES MIEUX SITUES</t>
  </si>
  <si>
    <t>TOP 6 DES ABRIS L-T-D : 2/6 ABRI HOCHBURG, L'UN DES MIEUX SITUES</t>
  </si>
  <si>
    <t>TOP 6 DES ABRIS L-T-D : 1/6 CHALET GAUGLER, LE PLUS BEAU</t>
  </si>
  <si>
    <t>2016/08</t>
  </si>
  <si>
    <t>LE SENTIER DES ROCHES</t>
  </si>
  <si>
    <t>3 à 4 h 00</t>
  </si>
  <si>
    <t>ALIMENTATION : UNE RATION DE COMBAT !</t>
  </si>
  <si>
    <t>LTD RANDO 68 : BILAN DE L'ANNEE 2018</t>
  </si>
  <si>
    <t>2018/10</t>
  </si>
  <si>
    <t>RENOUVELER SON EQUIPEMENT</t>
  </si>
  <si>
    <t>CERNAY : UNE NOUVELLE PROMENADE</t>
  </si>
  <si>
    <t>TRES FACILE (1/6)</t>
  </si>
  <si>
    <t>1 h 10 à 2 h 00</t>
  </si>
  <si>
    <t>2018/09</t>
  </si>
  <si>
    <t>UN BANDEAU, DES INFOS</t>
  </si>
  <si>
    <t>LE CAMP TURENNE</t>
  </si>
  <si>
    <t>QUOI DE NEUF ?</t>
  </si>
  <si>
    <t>AOUT 2018, LE MOIS DES RECORDS</t>
  </si>
  <si>
    <t>Lauch</t>
  </si>
  <si>
    <t>2018/07</t>
  </si>
  <si>
    <t>SOULTZ : CIRCUIT DE DECOUVERTE</t>
  </si>
  <si>
    <t>1 h 30 à 2 h 00</t>
  </si>
  <si>
    <t>50 000 VISITEURS</t>
  </si>
  <si>
    <t>LEVER DE SOLEIL AU GRAND BALLON</t>
  </si>
  <si>
    <t>2018/05</t>
  </si>
  <si>
    <t>LA PECHE ET LES ROCHES</t>
  </si>
  <si>
    <t>2018/04</t>
  </si>
  <si>
    <t>VOICI NOTRE DEUXIEME ANNIVERSAIRE</t>
  </si>
  <si>
    <t>2018/03</t>
  </si>
  <si>
    <t>MALADIE DE LYME : EN ALSACE UN NOMBRE DE CAS 2 FOIS SUPERIEUR A LA MOYENNE NATIONALE</t>
  </si>
  <si>
    <t>QUESTION DE DENIVELE POSITIF</t>
  </si>
  <si>
    <t>2018/02</t>
  </si>
  <si>
    <t>MOUNTAINWILDERNESS LA MONTAGNE SANS VOITURE</t>
  </si>
  <si>
    <t>Ref article</t>
  </si>
  <si>
    <t>CERNAY : UNE NOUVELLE PROMENADE URBAINE</t>
  </si>
  <si>
    <t>AUCUNE</t>
  </si>
  <si>
    <t>1 h 45</t>
  </si>
  <si>
    <t>ET HOP !</t>
  </si>
  <si>
    <t>2018/01</t>
  </si>
  <si>
    <t>KRUTH : LE CHALET "S'STRASS HIESEL"</t>
  </si>
  <si>
    <t>2017/11</t>
  </si>
  <si>
    <t>SAISON 2017 LE TEMPS DES STATISTIQUES</t>
  </si>
  <si>
    <t>2017/09</t>
  </si>
  <si>
    <t>LISTING DE MES 100 PREMIERES RANDONNEES ET DE TOUT LE RESTE</t>
  </si>
  <si>
    <t>2017/05</t>
  </si>
  <si>
    <t>C'EST LA FÊTE : ENCORE !?!</t>
  </si>
  <si>
    <t>2017/04</t>
  </si>
  <si>
    <t>BON ANNIVERSAIRE !!!</t>
  </si>
  <si>
    <t>GUEBWILLER : LE VIGNOBLE</t>
  </si>
  <si>
    <t>1 h 30</t>
  </si>
  <si>
    <t>2017/03</t>
  </si>
  <si>
    <t>GUEBWILLER : PROMENADE URBAINE 2/2</t>
  </si>
  <si>
    <t>GUEBWILLER : PROMENADE URBAINE 1/2</t>
  </si>
  <si>
    <t>2017/02</t>
  </si>
  <si>
    <t xml:space="preserve">LISTING DE MES 50 PREMIERES RANDONNEES </t>
  </si>
  <si>
    <t>CERNAY : EXTENSION PERIURBAINE</t>
  </si>
  <si>
    <t>CERNAY : PROMENADE URBAINE</t>
  </si>
  <si>
    <t>DES ABRIS POUR L'HIVER : 1ERE LISTE COMPLEMENTAIRE</t>
  </si>
  <si>
    <t>2017/01</t>
  </si>
  <si>
    <t>STAFFELFELDEN : FERME DE LA BUSSIERE (AUSSI APPELEE LA BUSSIERE OU BUSSIERE)</t>
  </si>
  <si>
    <t>Staffelfelden</t>
  </si>
  <si>
    <t>LES GRILLADES DE LA NOUVELLE ANNEE</t>
  </si>
  <si>
    <t>2016/12</t>
  </si>
  <si>
    <t>RANDONNEE : L'EQUIPEMENT D'HIVER</t>
  </si>
  <si>
    <t>2016/11</t>
  </si>
  <si>
    <t>RANDONNEURS CHERCHENT ABRIS POUR L'HIVER</t>
  </si>
  <si>
    <t>L'ABRI FAUCON CRECERELLE</t>
  </si>
  <si>
    <t>Urbes</t>
  </si>
  <si>
    <t>Col du Wettstein</t>
  </si>
  <si>
    <t>Aubure</t>
  </si>
  <si>
    <t>2016/10</t>
  </si>
  <si>
    <t>RANDONNEE : L'EQUIPEMENT DE BASE</t>
  </si>
  <si>
    <t>UNE SOURCE EN PLEIN NA'THUR</t>
  </si>
  <si>
    <t>LA DOLLER, UNE EAU QUI COULE DE SOURCE !</t>
  </si>
  <si>
    <t>2016/07</t>
  </si>
  <si>
    <t>L'ABRI DU HOCHBURG</t>
  </si>
  <si>
    <t>LE CHÂTEAU DE FREUNDSTEIN</t>
  </si>
  <si>
    <t>2016/06</t>
  </si>
  <si>
    <t>GARE AUX TIQUES</t>
  </si>
  <si>
    <t>ABRI VOGESAPFADHISLA</t>
  </si>
  <si>
    <t>ABRI DU BLAUFELS</t>
  </si>
  <si>
    <t>MISERE AU REHBRUNNEL</t>
  </si>
  <si>
    <t>LA SOURCE DE LA LAUCH</t>
  </si>
  <si>
    <t>2016/05</t>
  </si>
  <si>
    <t>LA BAECHERKOPFHISLA</t>
  </si>
  <si>
    <t>LA CHAPELLE DU FREUNDSTEIN</t>
  </si>
  <si>
    <t>2016/04</t>
  </si>
  <si>
    <t>ALERTE !</t>
  </si>
  <si>
    <t>LE HERRENFLUH (3/3)</t>
  </si>
  <si>
    <t>LE HERRENFLUH (2/3)</t>
  </si>
  <si>
    <t>LE HERRENFLUH (1/3)</t>
  </si>
  <si>
    <t>TROISIEME MISE A JOUR EXCEL</t>
  </si>
  <si>
    <t>DEUXIEME MISE A JOUR EXCEL</t>
  </si>
  <si>
    <t>Thur/Doller</t>
  </si>
  <si>
    <t>Plaine</t>
  </si>
  <si>
    <t>Crêtes (Sud)</t>
  </si>
  <si>
    <t>Vallée Noble</t>
  </si>
  <si>
    <t>68 Nord</t>
  </si>
  <si>
    <t xml:space="preserve"> MOLKENRAIN ET FREUNDSTEIN</t>
  </si>
  <si>
    <t xml:space="preserve"> THANNER HUBEL ET ROSSBERG</t>
  </si>
  <si>
    <t xml:space="preserve"> ENTRE RUCHBERG ET FUCHSFELSEN</t>
  </si>
  <si>
    <t xml:space="preserve"> OSTEIN ET HIRNELESTEIN</t>
  </si>
  <si>
    <t xml:space="preserve"> GRAND BALLON, LE GRAND DÉFI</t>
  </si>
  <si>
    <t xml:space="preserve"> UNE GRANDE RANDONNÉE</t>
  </si>
  <si>
    <t xml:space="preserve"> MAGIQUE PETIT BALLON</t>
  </si>
  <si>
    <t xml:space="preserve"> PETITE ESCAPADE AU BOLLENBERG</t>
  </si>
  <si>
    <t xml:space="preserve"> PREMIÈRE ESCAPADE DANS LE SUNDGAU </t>
  </si>
  <si>
    <t xml:space="preserve"> DE LA BALLASTIÈRE À LA POUDRIÈRE</t>
  </si>
  <si>
    <t xml:space="preserve"> SURPRISE À LA FENNEMATT</t>
  </si>
  <si>
    <t xml:space="preserve"> LES PÈLERINS NE SONT PAS DES MENTEURS</t>
  </si>
  <si>
    <t xml:space="preserve"> GRANDE ESCAPADE SUR LES CRÊTES</t>
  </si>
  <si>
    <t xml:space="preserve"> MISE EN JAMBES THANNOISE</t>
  </si>
  <si>
    <t xml:space="preserve"> LE ROUGE-GAZON NOUS TEND SES PERCHES</t>
  </si>
  <si>
    <t xml:space="preserve"> LA RANDO DES CASCADES</t>
  </si>
  <si>
    <t xml:space="preserve"> ESCAPADE DANS LES VOSGES VOSGIENNES</t>
  </si>
  <si>
    <t xml:space="preserve"> LE BALLON D’ALSACE, FRANCHEMENT COMTÉ </t>
  </si>
  <si>
    <t xml:space="preserve"> LE BAERENKOPF, TÊTE DES OURS</t>
  </si>
  <si>
    <t xml:space="preserve"> UN PETIT CIRCUIT FAMILIAL</t>
  </si>
  <si>
    <t xml:space="preserve"> LE SOULTZBACH, ÇA VOUS PARLE</t>
  </si>
  <si>
    <t xml:space="preserve"> LE CIRCUIT DES COLS</t>
  </si>
  <si>
    <t xml:space="preserve"> LE GRAND VENTRON, AVEC LA GRANDE NEIGE</t>
  </si>
  <si>
    <t xml:space="preserve"> NEUWEIHER ET PERCHES, LE CIRCUIT DES LACS</t>
  </si>
  <si>
    <t xml:space="preserve"> MONTÉE AU REFUGE UTAN MOLKENRAIN</t>
  </si>
  <si>
    <t xml:space="preserve"> CHALET BÉNI BENOÎT &amp; SCHAFERT</t>
  </si>
  <si>
    <t xml:space="preserve"> GRAND BALLON, LE PETIT CHEMIN</t>
  </si>
  <si>
    <t xml:space="preserve"> 1ER CIRCUIT HIVERNAL</t>
  </si>
  <si>
    <t xml:space="preserve"> 2ÈME CIRCUIT HIVERNAL</t>
  </si>
  <si>
    <t xml:space="preserve"> 3ÈME CIRCUIT HIVERNAL</t>
  </si>
  <si>
    <t xml:space="preserve"> LE MOLKENRAIN EN HIVER</t>
  </si>
  <si>
    <t xml:space="preserve"> ROSSBERG ET THANNER HUBEL, UN CIRCUIT HIVERNAL</t>
  </si>
  <si>
    <t xml:space="preserve"> LACHTELWEIHER &amp; LOCHBERG</t>
  </si>
  <si>
    <t xml:space="preserve"> LE CIRCUIT DES CABANES</t>
  </si>
  <si>
    <t xml:space="preserve"> VERS LE PETIT BALLON</t>
  </si>
  <si>
    <t xml:space="preserve"> LAGERWALD, GRESSON ET BAERENBACH</t>
  </si>
  <si>
    <t xml:space="preserve"> LE COL DU SCHIRM, ENTRE FORÊTS ET ROCHERS </t>
  </si>
  <si>
    <t xml:space="preserve"> COURTE EXTENSION ROMAINE</t>
  </si>
  <si>
    <t xml:space="preserve"> BALADE VERS LE LUTZELHOF</t>
  </si>
  <si>
    <t xml:space="preserve"> LE TOUR DU RANGEN</t>
  </si>
  <si>
    <t xml:space="preserve"> LA CHAUME DES VINTERGÉS</t>
  </si>
  <si>
    <t xml:space="preserve"> LE GRAND LANGENBERG</t>
  </si>
  <si>
    <t xml:space="preserve"> GANGOLPHE ET BANNSTEIN</t>
  </si>
  <si>
    <t xml:space="preserve"> LE PLAT SUNDGAU</t>
  </si>
  <si>
    <t xml:space="preserve"> MONTÉE AU TREH</t>
  </si>
  <si>
    <t xml:space="preserve"> UN TOUR AU MARKSTEIN</t>
  </si>
  <si>
    <t xml:space="preserve"> LES BELLES FILLES ONT LEUR PLANCHE</t>
  </si>
  <si>
    <t xml:space="preserve"> VERS LE JURA ALSACIEN</t>
  </si>
  <si>
    <t xml:space="preserve"> FUCHSFELSEN ET ROSSBERG</t>
  </si>
  <si>
    <t xml:space="preserve"> GROTTES ET ROCHERS</t>
  </si>
  <si>
    <t xml:space="preserve"> LA TOURNÉE DES ÉTANGS</t>
  </si>
  <si>
    <t xml:space="preserve"> LE TOUR DE LA MONTAGNE</t>
  </si>
  <si>
    <t xml:space="preserve"> LE GRAND BALLON, VERSION 2017</t>
  </si>
  <si>
    <t xml:space="preserve"> AGAPES AU BLAUFELS</t>
  </si>
  <si>
    <t xml:space="preserve"> FORÊTS ET VIGNES</t>
  </si>
  <si>
    <t xml:space="preserve"> UN DOUBLE HUIT</t>
  </si>
  <si>
    <t xml:space="preserve"> PROFITONS DE LA THUR</t>
  </si>
  <si>
    <t xml:space="preserve"> GRABER 1 &amp; 2, FENNEMATT ET HUHFELS</t>
  </si>
  <si>
    <t xml:space="preserve"> LA RANDONNÉE DES COLS</t>
  </si>
  <si>
    <t xml:space="preserve"> GLASHUTTE ET SUDEL </t>
  </si>
  <si>
    <t xml:space="preserve"> RANDONNÉE FORESTIÈRE</t>
  </si>
  <si>
    <t xml:space="preserve"> PETIT CIRCUIT DES IMMERLINS</t>
  </si>
  <si>
    <t xml:space="preserve"> UNE VIERGE, DES CORBEAUX</t>
  </si>
  <si>
    <t xml:space="preserve"> UN PETIT TOUR EN FORÊT</t>
  </si>
  <si>
    <t xml:space="preserve"> DE VIGNES ET DE FORÊTS</t>
  </si>
  <si>
    <t xml:space="preserve"> EN PISTE AUTOUR DE LA THUR </t>
  </si>
  <si>
    <t xml:space="preserve"> CIRCUIT DE DÉCOUVERTE</t>
  </si>
  <si>
    <t xml:space="preserve"> PETITE PROMENADE</t>
  </si>
  <si>
    <t xml:space="preserve"> LA TOURNÉE DES CHAPELLES</t>
  </si>
  <si>
    <t xml:space="preserve"> LES ROCHES DE MORTEVILLE</t>
  </si>
  <si>
    <t xml:space="preserve"> DÉJEUNER EN PAIX AU BAECHERKOPFHISLÀ</t>
  </si>
  <si>
    <t xml:space="preserve"> LA TOURNÉE DES LACS</t>
  </si>
  <si>
    <t xml:space="preserve"> AU SAEGENKOPF</t>
  </si>
  <si>
    <t xml:space="preserve"> LE CIRCUIT DES CHALETS</t>
  </si>
  <si>
    <t xml:space="preserve"> DÉJEUNER EN PAIX AU MOLKENRAIN</t>
  </si>
  <si>
    <t xml:space="preserve"> DU COL D’ODEREN AU GRAND VENTRON</t>
  </si>
  <si>
    <t xml:space="preserve"> DEPUIS BOURBACH-LE-HAUT</t>
  </si>
  <si>
    <t xml:space="preserve"> DEPUIS RAMMERSMATT</t>
  </si>
  <si>
    <t xml:space="preserve"> DRUMONT, TÊTE DE FELLERING ET FAIGNE DES MINONS</t>
  </si>
  <si>
    <t xml:space="preserve"> ERZENBACH ET AMSELKOPF</t>
  </si>
  <si>
    <t xml:space="preserve"> PONT D’ASPACH ET GUEWENHEIM</t>
  </si>
  <si>
    <t xml:space="preserve"> SENTIER DES ROCHES ET HIRSCHSTEINE </t>
  </si>
  <si>
    <t xml:space="preserve"> CASCADE DE LONGELIGOUTTE ET MINES DE CUIVRE</t>
  </si>
  <si>
    <t xml:space="preserve"> BRITZGYBERG, DE L’ÂGE DU FER À LA POUDRE DES CANONS</t>
  </si>
  <si>
    <t xml:space="preserve"> UN NEZ, DEUX ROCHERS, TROIS ERMITES</t>
  </si>
  <si>
    <t xml:space="preserve"> PETITE VIRÉE MYSTIQUE</t>
  </si>
  <si>
    <t xml:space="preserve"> DES ROCHES ET DES CHALETS</t>
  </si>
  <si>
    <t xml:space="preserve"> MONTER AUX HIRSCHSTEINE !</t>
  </si>
  <si>
    <t xml:space="preserve"> CROIX DE FRESSE ET CHAPELLE DES VÉS </t>
  </si>
  <si>
    <t xml:space="preserve"> LE HAUT DE FELSACH</t>
  </si>
  <si>
    <t xml:space="preserve"> ON PASSE EN-DESSOUS !</t>
  </si>
  <si>
    <t xml:space="preserve"> MAGNIFIQUE SUNDGAU !</t>
  </si>
  <si>
    <t xml:space="preserve"> LA THUR, SAUVAGE ET CIVILISÉE</t>
  </si>
  <si>
    <t xml:space="preserve"> LA COTE 425 ET LES VIGNES</t>
  </si>
  <si>
    <t xml:space="preserve"> LA VIE EN ROUGE !</t>
  </si>
  <si>
    <t xml:space="preserve"> NEIGE ET BROUILLARD</t>
  </si>
  <si>
    <t xml:space="preserve"> UN CORBEAU, UNE GROTTE </t>
  </si>
  <si>
    <t xml:space="preserve"> ENTRE CHAMPS ET FORÊT</t>
  </si>
  <si>
    <t xml:space="preserve"> UN PETIT CIRCUIT</t>
  </si>
  <si>
    <t xml:space="preserve"> AU BELACKER ET AU GSANG</t>
  </si>
  <si>
    <t xml:space="preserve"> LE TOUR DU MOLKENRAIN</t>
  </si>
  <si>
    <t xml:space="preserve"> GARDER LA FORME !</t>
  </si>
  <si>
    <t xml:space="preserve"> UNE MARCHE SPORTIVE</t>
  </si>
  <si>
    <t xml:space="preserve"> PETIT CIRCUIT, PETITE NEIGE</t>
  </si>
  <si>
    <t xml:space="preserve"> VERS LES PYRAMIDES</t>
  </si>
  <si>
    <t xml:space="preserve"> MONTER À ALTENBACH</t>
  </si>
  <si>
    <t xml:space="preserve"> AU GOMMKOPF</t>
  </si>
  <si>
    <t xml:space="preserve"> LE TOUR DU BAERENKOPF</t>
  </si>
  <si>
    <t xml:space="preserve"> HOLZWASEN ET FIRSTACKER</t>
  </si>
  <si>
    <t xml:space="preserve"> LES INÉDITS</t>
  </si>
  <si>
    <t xml:space="preserve"> ABRIS BLAUFELS, VOGESAPFAD ET KUPPEN </t>
  </si>
  <si>
    <t xml:space="preserve"> LE ‘‘OFF’’ ET LE ‘‘IN’’</t>
  </si>
  <si>
    <t xml:space="preserve"> UN GRAND CLASSIQUE</t>
  </si>
  <si>
    <t xml:space="preserve"> LE PETIT BALLON EN HIVER</t>
  </si>
  <si>
    <t xml:space="preserve"> MOLKENRAIN ET FREUNDSTEIN, EN HIVER</t>
  </si>
  <si>
    <t xml:space="preserve"> AUTOUR DE L’OELENBERG</t>
  </si>
  <si>
    <t xml:space="preserve"> LE VIGNOBLE, DU BOLLENBERG À ROUFFACH</t>
  </si>
  <si>
    <t xml:space="preserve"> LES MINES ET LES CRÊTES</t>
  </si>
  <si>
    <t xml:space="preserve"> VERS WATTWILLER ET BERRWILLER</t>
  </si>
  <si>
    <t xml:space="preserve"> LE SUNDGAU, TOUJOURS PLUS À L’OUEST</t>
  </si>
  <si>
    <t xml:space="preserve"> DES PONTS ET DES PASSERELLES</t>
  </si>
  <si>
    <t xml:space="preserve"> LES RESSOURCES DU TERRITOIRE</t>
  </si>
  <si>
    <t xml:space="preserve"> SENTIER DE L’ILL ET CANAL VAUBAN</t>
  </si>
  <si>
    <t xml:space="preserve"> AU GRAND BALLON</t>
  </si>
  <si>
    <t xml:space="preserve"> LE SUNDGAU AGRICOLE</t>
  </si>
  <si>
    <t xml:space="preserve"> LE MOINE ET SES SEPT CHEMINS</t>
  </si>
  <si>
    <t xml:space="preserve"> UNE HISTOIRE DE CAPITAINE</t>
  </si>
  <si>
    <t xml:space="preserve"> LES CHALETS FORESTIERS</t>
  </si>
  <si>
    <t xml:space="preserve"> MORIMONT ET ÉBOURBETTES</t>
  </si>
  <si>
    <t xml:space="preserve"> LE GRAND BALLON, A/R, VERSION 2018</t>
  </si>
  <si>
    <t xml:space="preserve"> GRILLADES NOCTURNES AU HOCHBURG </t>
  </si>
  <si>
    <t xml:space="preserve"> CCPSV, PRAIRIES, FORÊTS ET ÉTANGS</t>
  </si>
  <si>
    <t xml:space="preserve"> SEMI-MARATHON SUNDGAUVIEN</t>
  </si>
  <si>
    <t xml:space="preserve"> LAC ET COL DES PERCHES</t>
  </si>
  <si>
    <t xml:space="preserve"> AU GAZON-VERT !</t>
  </si>
  <si>
    <t xml:space="preserve"> SOULTZ ET SON MOULIN</t>
  </si>
  <si>
    <t xml:space="preserve"> VERS LA HAUTE BERS</t>
  </si>
  <si>
    <t xml:space="preserve"> LE CHÂTEAU AUX SEPT CHEMINS</t>
  </si>
  <si>
    <t xml:space="preserve"> STEINBACH, FAÇON MONTAGNES RUSSES</t>
  </si>
  <si>
    <t xml:space="preserve"> LE PLEIN DE NOUVEAUTÉS !</t>
  </si>
  <si>
    <t xml:space="preserve"> CE CIRCUIT A DU NEZ… </t>
  </si>
  <si>
    <t xml:space="preserve"> ENTRE FORÊTS ET CHAMPS</t>
  </si>
  <si>
    <t xml:space="preserve"> AU LANDSKRON !</t>
  </si>
  <si>
    <t xml:space="preserve"> LE MUR PAÏEN ET SES ROCHERS</t>
  </si>
  <si>
    <t xml:space="preserve"> LE ‘‘PETIT’’ TOUR, DEPUIS SEWEN </t>
  </si>
  <si>
    <t xml:space="preserve"> MON CIRCUIT DES CHAPELLES</t>
  </si>
  <si>
    <t xml:space="preserve"> DE LA SCHLUCHT AU LAC VERT</t>
  </si>
  <si>
    <t xml:space="preserve"> MONTÉE DEPUIS MALMERSPACH</t>
  </si>
  <si>
    <t xml:space="preserve"> MONTÉE DEPUIS MOLLAU</t>
  </si>
  <si>
    <t xml:space="preserve"> NOUVEAU CIRCUIT DU HAAG</t>
  </si>
  <si>
    <t xml:space="preserve"> EN FORÊT RECULÉE DE SOULTZ</t>
  </si>
  <si>
    <t xml:space="preserve"> AU MARKSTEIN !</t>
  </si>
  <si>
    <t xml:space="preserve"> LE CIRCUIT DU BELACKER</t>
  </si>
  <si>
    <t xml:space="preserve"> LE SUNDGAU AUTOMNAL</t>
  </si>
  <si>
    <t xml:space="preserve"> TROTTBERG ET APPENTHAL, LES MYSTÈRES…</t>
  </si>
  <si>
    <t xml:space="preserve"> LE CIRCUIT DU PETIT BALLON</t>
  </si>
  <si>
    <t xml:space="preserve"> LE CIRCUIT DES 2 ‘‘M’’</t>
  </si>
  <si>
    <t xml:space="preserve"> LE VALLON DE L’ERZENBACH</t>
  </si>
  <si>
    <t xml:space="preserve"> LE TOUR DU GRAND BALLON</t>
  </si>
  <si>
    <t xml:space="preserve"> LE SUNDGAU EN AUTOMNE</t>
  </si>
  <si>
    <t xml:space="preserve"> UN PETIT TOUR</t>
  </si>
  <si>
    <t xml:space="preserve"> LES FORÊTS DES 5 CHÂTEAUX</t>
  </si>
  <si>
    <t xml:space="preserve"> LE CIRCUIT DES GRESSON</t>
  </si>
  <si>
    <t xml:space="preserve"> LE RANGEN, EN LONG ET EN LARGE</t>
  </si>
  <si>
    <t xml:space="preserve"> CYCLABLES ET DE DÉFRUITEMENT, CE SONT LES PISTES</t>
  </si>
  <si>
    <t xml:space="preserve"> AUTOUR DU GRUMBACH</t>
  </si>
  <si>
    <t xml:space="preserve"> LES COLLINES, L’ILL, LE CANAL</t>
  </si>
  <si>
    <t xml:space="preserve"> LE TOUR DU THANNER HUBEL</t>
  </si>
  <si>
    <t xml:space="preserve"> UN CIRCUIT VRAIMENT FACILE</t>
  </si>
  <si>
    <t xml:space="preserve"> LE CIRCUIT DES TUMULI</t>
  </si>
  <si>
    <t xml:space="preserve"> CIRCUIT DE MISE EN FORME, VERSION COURTE</t>
  </si>
  <si>
    <t xml:space="preserve"> CIRCUIT DE MISE EN FORME, VERSION LONGUE</t>
  </si>
  <si>
    <t xml:space="preserve"> CHAMPS, FORÊTS ET ÉTANGS</t>
  </si>
  <si>
    <t xml:space="preserve"> ÉTANGS, CASEMATES ET CHAPELLES </t>
  </si>
  <si>
    <t xml:space="preserve"> LA FORÊT DE STOECKEN, SOUS LA NEIGE</t>
  </si>
  <si>
    <t xml:space="preserve"> DANS LE TERRITOIRE</t>
  </si>
  <si>
    <t xml:space="preserve"> LE TOUR DU GRAND VENTRON, EN HIVER</t>
  </si>
  <si>
    <t xml:space="preserve"> LE SUNDGAU, SA TERRE, SES ARBRES</t>
  </si>
  <si>
    <t xml:space="preserve"> UN PETIT CIRCUIT DE DÉCOUVERTE </t>
  </si>
  <si>
    <t xml:space="preserve"> LA FORÊT EST AUSSI BELLE EN HIVER !</t>
  </si>
  <si>
    <t xml:space="preserve"> LE PETIT CIRCUIT WALDKAPELLE</t>
  </si>
  <si>
    <t xml:space="preserve"> MON CIRCUIT DU CAMP TURENNE </t>
  </si>
  <si>
    <t xml:space="preserve"> LE CIRCUIT DE L'OBERWALD</t>
  </si>
  <si>
    <t xml:space="preserve"> ENTRE VIGNES ET SPIRITUALITÉ </t>
  </si>
  <si>
    <t xml:space="preserve"> MARCHER SUR LA PISTE CYCLABLE </t>
  </si>
  <si>
    <t xml:space="preserve"> LE GR 531 NOUVEAU EST ARRIVÉ !</t>
  </si>
  <si>
    <t xml:space="preserve"> PIQUE-NIQUE AU COL DU NEUNEICH</t>
  </si>
  <si>
    <t xml:space="preserve"> LE TOUR DU LAC</t>
  </si>
  <si>
    <t xml:space="preserve"> ENCORE LE GR 531</t>
  </si>
  <si>
    <t xml:space="preserve"> TOUJOURS PLUS À L’EST</t>
  </si>
  <si>
    <t xml:space="preserve"> UN TOUR EN RAQUETTES </t>
  </si>
  <si>
    <t xml:space="preserve"> LE CIRCUIT DES 3 CHÂTEAUX !</t>
  </si>
  <si>
    <t xml:space="preserve"> CROIX ET CRUCIFIX (CIRCUIT COURT)</t>
  </si>
  <si>
    <t xml:space="preserve"> CROIX ET CRUCIFIX (CIRCUIT LONG)</t>
  </si>
  <si>
    <t xml:space="preserve"> MARCHER JUSQU’À BELLEMAGNY</t>
  </si>
  <si>
    <t xml:space="preserve"> ENCORE LE GR 531 !</t>
  </si>
  <si>
    <t xml:space="preserve"> LA TOURNÉE DES PARCS</t>
  </si>
  <si>
    <t xml:space="preserve"> MONTER AU VOGELSTEIN !</t>
  </si>
  <si>
    <t xml:space="preserve"> À LA FENNEMATT</t>
  </si>
  <si>
    <t xml:space="preserve"> COL DE RIMBACH ET BELACKER</t>
  </si>
  <si>
    <t xml:space="preserve"> PLAINE, MA PLAINE</t>
  </si>
  <si>
    <t xml:space="preserve"> ENTRE PLAINE ET FORÊT</t>
  </si>
  <si>
    <t xml:space="preserve"> OÙ SONT LES FERMES ? </t>
  </si>
  <si>
    <t xml:space="preserve"> HERRENFLUH ET SIEHLBAECHLE</t>
  </si>
  <si>
    <t xml:space="preserve"> AUTOUR DU GLASERBERG</t>
  </si>
  <si>
    <t xml:space="preserve"> LA GOUTTE ET LE BALLON</t>
  </si>
  <si>
    <t xml:space="preserve"> AUTOUR DU GR 532</t>
  </si>
  <si>
    <t xml:space="preserve"> NOUS MONTONS AU DRUMONT ! </t>
  </si>
  <si>
    <t xml:space="preserve"> CHEMINS ET SENTIERS VERS LE GRAND BALLON</t>
  </si>
  <si>
    <t xml:space="preserve"> UN TOUT PETIT CIRCUIT FACILE</t>
  </si>
  <si>
    <t xml:space="preserve"> L’ANNEAU BLEU DU VALLON</t>
  </si>
  <si>
    <t xml:space="preserve"> MATINALE À LA ROCHE ALBERT</t>
  </si>
  <si>
    <t xml:space="preserve"> LA CHAUME DES NEUFS BOIS</t>
  </si>
  <si>
    <t xml:space="preserve"> PETIT CIRCUIT FORESTIER</t>
  </si>
  <si>
    <t xml:space="preserve"> PAR LES CHEMINS, EN FORÊT DE MOLLAU</t>
  </si>
  <si>
    <t xml:space="preserve"> LA FORÊT DES VOLCANS</t>
  </si>
  <si>
    <t xml:space="preserve"> LE GRAND TOUR DU PETIT BALLON</t>
  </si>
  <si>
    <t xml:space="preserve"> CHERCHONS LA FRAÎCHEUR </t>
  </si>
  <si>
    <t xml:space="preserve"> PETIT-DÉJEUNER AU CHÊNE WOTAN</t>
  </si>
  <si>
    <t xml:space="preserve"> LE CIRCUIT DU HUNDSRUCK</t>
  </si>
  <si>
    <t xml:space="preserve"> LE SUNDGAU, SANS LES COLLINES</t>
  </si>
  <si>
    <t xml:space="preserve"> LE SUNDGAU, AUTOUR DU GR 532</t>
  </si>
  <si>
    <t xml:space="preserve"> LES GRANDES DÉCOUVERTES</t>
  </si>
  <si>
    <t xml:space="preserve"> LE TOUR DU HOHNECK, LE PETIT ET LE GRAND</t>
  </si>
  <si>
    <t xml:space="preserve"> UN GRAND CIRCUIT POUR LES GRANDS CHENES</t>
  </si>
  <si>
    <t xml:space="preserve"> LE GRAND TOUR DU HILSENFIRST</t>
  </si>
  <si>
    <t xml:space="preserve"> AUTOUR DE LA CROIX ZIMMERMANN</t>
  </si>
  <si>
    <t xml:space="preserve"> UNE NOUVELLE APPROCHE DU SENTIER DES ROCHES</t>
  </si>
  <si>
    <t xml:space="preserve"> LE VALLON DU SOULTZBACH</t>
  </si>
  <si>
    <t xml:space="preserve"> HERRENBERG, RAINKOPF ET ALTENWEIER</t>
  </si>
  <si>
    <t xml:space="preserve"> URSPRUNG, ROCHE DU TETRAS ET ST ALEXIS</t>
  </si>
  <si>
    <t xml:space="preserve"> COMME UN PARFUM DE LSD</t>
  </si>
  <si>
    <t xml:space="preserve"> NOUS MONTONS AU GALTZ</t>
  </si>
  <si>
    <t xml:space="preserve"> TOUR  DU FAUDE, TETE DES FAUX</t>
  </si>
  <si>
    <t xml:space="preserve"> DES PIERRES, DES PINS ET DES DOMINICAINES</t>
  </si>
  <si>
    <t xml:space="preserve"> LAC BLANC, LAC NOIR</t>
  </si>
  <si>
    <t xml:space="preserve"> LE TOUR DU LAC DU FORLET</t>
  </si>
  <si>
    <t xml:space="preserve"> LES 3 BANS ET LES JOLIES COLONIES DE VACANCES</t>
  </si>
  <si>
    <t>LA TOURNÉE DES COLS</t>
  </si>
  <si>
    <t>LE GRAND TOUR DU NOIRMONT</t>
  </si>
  <si>
    <t>LE CIRCUIT DE HEIDWILLER</t>
  </si>
  <si>
    <t>Crêtes</t>
  </si>
  <si>
    <t>LES LACS VOSGIENS</t>
  </si>
  <si>
    <t>LAC DU BALLON ET HUSENBOURG</t>
  </si>
  <si>
    <t>Lepuix</t>
  </si>
  <si>
    <t>ÉTANG DES BELLES FILLES ET COL DE LA ROUGERIE</t>
  </si>
  <si>
    <t>L’ENDROIT DE ST-ANTOINE </t>
  </si>
  <si>
    <t>STAFFELFELDEN PAR LA PISTE CYCLABLE </t>
  </si>
  <si>
    <t>Plancher Les Mines</t>
  </si>
  <si>
    <t>PETIT CIRCUIT DU CAMP DES PYRAMIDES</t>
  </si>
  <si>
    <t>HUGSTEIN ET PETERNIT</t>
  </si>
  <si>
    <t>LE GRAND TOUR DU GRAND CANON</t>
  </si>
  <si>
    <t>Lepuix Neuf</t>
  </si>
  <si>
    <t> LONGER LA FRONTIÈRE SUISSE</t>
  </si>
  <si>
    <t>DU CÔTÉ DE L’AÉROPORT</t>
  </si>
  <si>
    <t>DES ALLEMANDS À ST-HUBERT</t>
  </si>
  <si>
    <t>ERBENHEIM, ÇA VOUS PARLE ?</t>
  </si>
  <si>
    <t>LE TOUR DU NEUBERG </t>
  </si>
  <si>
    <t>Michelbach le Haut</t>
  </si>
  <si>
    <t>Col du Boenlesgrab</t>
  </si>
  <si>
    <t>LE PETIT TOUR DU PETIT BALLON</t>
  </si>
  <si>
    <t>ESSENBACHKOPF ET RIMBACHKOPF</t>
  </si>
  <si>
    <t>AU SUD, AUTOUR DE LA D 83</t>
  </si>
  <si>
    <t>LE BAERENBACH, SANS LES OURS</t>
  </si>
  <si>
    <t>1 h 45 mn</t>
  </si>
  <si>
    <t>Morschwiller le Bas</t>
  </si>
  <si>
    <t>UN GRAND CIRCUIT</t>
  </si>
  <si>
    <t>LE NOUVEAU BELVÉDÈRE DU FUCHSFELSEN</t>
  </si>
  <si>
    <t>Wegscheid</t>
  </si>
  <si>
    <t>UN NOUVEAU PETIT CIRCUIT</t>
  </si>
  <si>
    <t>PETIT GALOP D’ESSAI</t>
  </si>
  <si>
    <t>RETOUR AU LAC DE KRUTH-WILDENSTEIN</t>
  </si>
  <si>
    <t>GRILLADES NOCTURNES À L’ABRI BAUMANN </t>
  </si>
  <si>
    <t>LE CIRCUIT DU ROUGE GAZON</t>
  </si>
  <si>
    <t>Urbès</t>
  </si>
  <si>
    <t>LE GRAND TOUR DU PETIT AÉRODROME </t>
  </si>
  <si>
    <t>UN NOUVEAU CIRCUIT DU DRUMONT</t>
  </si>
  <si>
    <t>LE TREH, PAR L’ABRI DIEMUNSCH </t>
  </si>
  <si>
    <t>LE SUNDGAU, COLLINES, CHAMPS ET FORÊTS</t>
  </si>
  <si>
    <t>Bruebach</t>
  </si>
  <si>
    <t>LE VIGNOBLE EN HIVER, JUSQU’AU SCHAUENBERG</t>
  </si>
  <si>
    <t>LE CIRCUIT DE L’ABRI DU FAUCON CRÉCERELLE</t>
  </si>
  <si>
    <t>4 h 25 mn</t>
  </si>
  <si>
    <t>Col Du Schirm</t>
  </si>
  <si>
    <t>LE TOUR DU ROSSBERG </t>
  </si>
  <si>
    <t>LE CIRCUIT DE TOUTES LES DÉCOUVERTES</t>
  </si>
  <si>
    <t>LES COLLINES DES CINQ COMMUNES</t>
  </si>
  <si>
    <t>Lac de la Lauch</t>
  </si>
  <si>
    <t>LE CIRCUIT DES COLS</t>
  </si>
  <si>
    <t>x</t>
  </si>
  <si>
    <t>VTT/VAE</t>
  </si>
  <si>
    <t>HWK FLANC EST, COURBES 0 ET 1</t>
  </si>
  <si>
    <t>DU CENTRE PÉNITENTIAIRE À L’ABBAYE !</t>
  </si>
  <si>
    <t>Aspach-Michelbach</t>
  </si>
  <si>
    <t>PAYSAGES AGRICOLES ET FORESTIERS</t>
  </si>
  <si>
    <t>NEUWEIHER, BERS ET PERCHES </t>
  </si>
  <si>
    <t>L’ARBRE TOTEM DU SATTEL</t>
  </si>
  <si>
    <t>CASSE- CROÛTE À NOTRE-DAME DE BELLEFONTAINE</t>
  </si>
  <si>
    <t>LA REPRISE EN DOUCEUR</t>
  </si>
  <si>
    <t>LE GRAND HUIT DU MOLKENRAIN</t>
  </si>
  <si>
    <t>LE PETIT CIRCUIT DU CHAUVELIN</t>
  </si>
  <si>
    <t>LE GRAND TOUR DES ÉTANGS DU SUNDGAU</t>
  </si>
  <si>
    <t>L’APPEL DES CRÊTES</t>
  </si>
  <si>
    <t>SENTIER DES ROCHES</t>
  </si>
  <si>
    <t>Route des Crêtes</t>
  </si>
  <si>
    <t>LA CASCADE DU SIEHLBAECHLE</t>
  </si>
  <si>
    <t>ROSSBERG, VOGELSTEIN, FUCHSFELSEN</t>
  </si>
  <si>
    <t>POUR FAIRE DES KILOMÈTRES… </t>
  </si>
  <si>
    <t>Valdoie</t>
  </si>
  <si>
    <t>DU DOMAINE DES LACS AU CREUX D’ARGENT</t>
  </si>
  <si>
    <t>UN PETIT TOUR DU RANGEN</t>
  </si>
  <si>
    <t>D’UNE PISTE CYCLABLE À L’AUTRE</t>
  </si>
  <si>
    <t>3 h 05 mn</t>
  </si>
  <si>
    <t>PETIT TOUR SUR LA COLLINE DU STAUFEN</t>
  </si>
  <si>
    <t>VILLAGES ET FORÊTS DU SUNDGAU</t>
  </si>
  <si>
    <t>LE TERRITOIRE DU BAERENKOPF</t>
  </si>
  <si>
    <t>Rougemont Le Château</t>
  </si>
  <si>
    <t>LE MICHELBACH, AUTREMENT</t>
  </si>
  <si>
    <t>Aspach le Bas</t>
  </si>
  <si>
    <t>CERNAY-UFFHOLTZ-WATTWILLER</t>
  </si>
  <si>
    <t>OSTEIN &amp; OSTEIN</t>
  </si>
  <si>
    <t>LE TREH ET QUELQUES ABRIS</t>
  </si>
  <si>
    <t>HAÏDA A RETROUVÉ SA PLACE</t>
  </si>
  <si>
    <t>1 h 40 mn</t>
  </si>
  <si>
    <t>SUR LE GR 531, MAIS PAS QUE…</t>
  </si>
  <si>
    <t>SCHLUMPF ET GRABER</t>
  </si>
  <si>
    <t>ALLER-RETOUR AU GRAND BALLON, VERSION 2020</t>
  </si>
  <si>
    <t>MON CIRCUIT TURENNE ET HERRENFLUH</t>
  </si>
  <si>
    <t>LE VIGNOBLE JUSQU’À ORSCHWIHR</t>
  </si>
  <si>
    <t>UN CIRCUIT EN 2020</t>
  </si>
  <si>
    <t>Kruth-Wildenstein</t>
  </si>
  <si>
    <t>LES SENTIERS DES ROCHERS</t>
  </si>
  <si>
    <t>AUTOUR DU FRÈRE JOSEPH</t>
  </si>
  <si>
    <t>Col du Page</t>
  </si>
  <si>
    <t>LE TOUR DU MOLKENRAIN</t>
  </si>
  <si>
    <t>Col du Herrenfluh</t>
  </si>
  <si>
    <t>LA FORÊT, ENCORE LA FORÊT ! </t>
  </si>
  <si>
    <t>Travexin</t>
  </si>
  <si>
    <t>LE SUNDGAU, TOUT PRÈS DE LA SUISSE</t>
  </si>
  <si>
    <t>LA FACE CACHÉE DU MOLKENRAIN</t>
  </si>
  <si>
    <t>Freundstein</t>
  </si>
  <si>
    <t>VIGNES ET COLLINES SOUS-VOSGIENNES </t>
  </si>
  <si>
    <t>WEIBEL, CRAS ET WOLFGANG</t>
  </si>
  <si>
    <t>AU HARTMANNSWILLERKOPF</t>
  </si>
  <si>
    <t>COMMENT ÇA VA, LA THUR?</t>
  </si>
  <si>
    <t>LAC VERT ET HIRSCHSTEINE</t>
  </si>
  <si>
    <t>MACHAIS, LA LANDE ET BLANCHEMER</t>
  </si>
  <si>
    <t>FENNEMATT ET BAERENLOCH </t>
  </si>
  <si>
    <t>DANS LES LIGNES FRANÇAISES</t>
  </si>
  <si>
    <t>LE TOUR DU PETIT BALLON</t>
  </si>
  <si>
    <t>Lac de Michelbach</t>
  </si>
  <si>
    <t>LE CIRCUIT DE LA DOLLER</t>
  </si>
  <si>
    <t>LES CHEMINS DE DÉFRUITEMENT</t>
  </si>
  <si>
    <t>AU CŒUR DU SUNDGAU</t>
  </si>
  <si>
    <t>Carspach</t>
  </si>
  <si>
    <t>LE SUNDGAU AGRICOLE ET RELIGIEUX</t>
  </si>
  <si>
    <t>Feldbach</t>
  </si>
  <si>
    <t>LE SUNDGAU ET SES VILLAGES</t>
  </si>
  <si>
    <t>Wahlbach</t>
  </si>
  <si>
    <t>LE COL DU HAAG, C’EST FACILE ! </t>
  </si>
  <si>
    <t>LE DRUMONT</t>
  </si>
  <si>
    <t>TROU DU LOUP ET TÊTE LE MOINE</t>
  </si>
  <si>
    <t>LE CIRCUIT DE LA RIVE GAUCHE EN 3 HEURES</t>
  </si>
  <si>
    <t>MON PETIT CIRCUIT VERS VIEUX-THANN</t>
  </si>
  <si>
    <t>LE PETIT TOUR DU THANNER-HUBEL</t>
  </si>
  <si>
    <t>CASCADE, PASTETENPLATZ ET HIRNELESTEIN</t>
  </si>
  <si>
    <t>2 h 20 mn</t>
  </si>
  <si>
    <t>UN PETIT TOUR JUSQU’À VIEUX-THANN</t>
  </si>
  <si>
    <t>PLAINE DE ROUFFACH ET HIRTZENSTEIN </t>
  </si>
  <si>
    <t>3 h 55 mn</t>
  </si>
  <si>
    <t>PETIT CIRCUIT VERS WITTELSHEIM</t>
  </si>
  <si>
    <t>LE DIABLE ET SES CHAPELLES</t>
  </si>
  <si>
    <t>KILIANSTOLLEN ET D 680</t>
  </si>
  <si>
    <t>EN RAQUETTES À NEIGE, AUTOUR DU GRAND BALLON</t>
  </si>
  <si>
    <t>AU LAC DES PERCHES, RAQUETTES AUX PIEDS</t>
  </si>
  <si>
    <t>Rimbach</t>
  </si>
  <si>
    <t>AVEC LES RAQUETTES, DANS LA FORÊT DE STEINBACH</t>
  </si>
  <si>
    <t>AU NEUNEICH, DANS LA NEIGE</t>
  </si>
  <si>
    <t>UN CHEMIN DE CROIX AU BOLLENBERG !</t>
  </si>
  <si>
    <t>BOIRE SON CAFÉ À LA CANTINE ZELLER</t>
  </si>
  <si>
    <t>COL DU DREIBANNSTEIN ET CARRIÈRES DE BERGHOLTZ</t>
  </si>
  <si>
    <t>DÉJEUNER AU FAUCON CRÉCERELLE</t>
  </si>
  <si>
    <t>LE PETIT CIRCUIT DES CHAPELLES</t>
  </si>
  <si>
    <t>LE TOUR DES FERMES-AUBERGES</t>
  </si>
  <si>
    <t>LE LAC ET ASPACH-LE-BAS </t>
  </si>
  <si>
    <t>LE SUNDGAU SUBLIME ET SES CROIX</t>
  </si>
  <si>
    <t>Sondersdorf</t>
  </si>
  <si>
    <t>LE HAAG ET LE MOORFELD</t>
  </si>
  <si>
    <t>Saint Amarin</t>
  </si>
  <si>
    <t>UN NOUVEAU VARIANT </t>
  </si>
  <si>
    <t>ERZENBACH ET SCHLETZENBOURG</t>
  </si>
  <si>
    <t>LE TOUR DES LACS</t>
  </si>
  <si>
    <t>PETITE BALADE AUTOUR DE SAINT-ANDRÉ</t>
  </si>
  <si>
    <t>LES CARRIÈRES DE BERGHOLTZ</t>
  </si>
  <si>
    <t>LES DOUCES COLLINES DU SUNDGAU</t>
  </si>
  <si>
    <t>Buethwiller</t>
  </si>
  <si>
    <t>WALDKAPELLE, AMSELKOPF, ETC…</t>
  </si>
  <si>
    <t>EN FORÊT COMMUNALE, SUR LE CHEMIN MAURICE CUNY</t>
  </si>
  <si>
    <t>UN NOUVEAU CIRCUIT</t>
  </si>
  <si>
    <t>MON SEMI-MARATHON DANS LE SUNDGAU </t>
  </si>
  <si>
    <t>FREUNDSTEIN ET OSTEIN</t>
  </si>
  <si>
    <t>4 h 15mn</t>
  </si>
  <si>
    <t>MON CIRCUIT TOURISTIQUE</t>
  </si>
  <si>
    <t>COL DE RIMBACH ET FUCHSFELSEN</t>
  </si>
  <si>
    <t>AUPRÈS DE MON ARBRE, AU SCHLUMPF-FENNEMATT</t>
  </si>
  <si>
    <t>AUTOUR DE JUNGHOLTZ</t>
  </si>
  <si>
    <t>EN FORÊT DE NONNENBRUCH</t>
  </si>
  <si>
    <t>AU COL DU HUNDSRUCK</t>
  </si>
  <si>
    <t>VERS BOURBACH-LE-BAS</t>
  </si>
  <si>
    <t>Aspach Le Haut</t>
  </si>
  <si>
    <t xml:space="preserve"> </t>
  </si>
  <si>
    <t>Function AdrHyperlien(cell As Range)</t>
  </si>
  <si>
    <t>AdrHyperlien = cell.Hyperlinks(1).Address</t>
  </si>
  <si>
    <t>End Function</t>
  </si>
  <si>
    <t>=AdrHyperlien( )</t>
  </si>
  <si>
    <r>
      <t xml:space="preserve">Fn+Alt+F11 &gt; Insertion &gt; Module &gt; </t>
    </r>
    <r>
      <rPr>
        <i/>
        <sz val="13"/>
        <color rgb="FF000000"/>
        <rFont val="Monaco"/>
      </rPr>
      <t>Coller la fonction</t>
    </r>
    <r>
      <rPr>
        <sz val="13"/>
        <color rgb="FF000000"/>
        <rFont val="Monaco"/>
      </rPr>
      <t xml:space="preserve"> &gt; Alt+Q</t>
    </r>
  </si>
  <si>
    <t>REININGUE ET OELENBERG</t>
  </si>
  <si>
    <t>Berrwiller</t>
  </si>
  <si>
    <t>CANTINE ZELLER ET REHFELSEN</t>
  </si>
  <si>
    <t>NOUVEAU CIRCUIT EN FORÊT RECULÉE DE SOULTZ</t>
  </si>
  <si>
    <t>SOURCES ET FONTAINES</t>
  </si>
  <si>
    <t>LE TEST POUR DES CHAUSSURES NEUVES</t>
  </si>
  <si>
    <t>DES BUNKERS, MAIS PAS QUE…</t>
  </si>
  <si>
    <t>Burnhaupt Le Bas</t>
  </si>
  <si>
    <t>NOUVEAU CIRCUIT DE DÉCOUVERTE DU DENGELBERG</t>
  </si>
  <si>
    <t>Ranspach</t>
  </si>
  <si>
    <t>LE GRAND TOUR DU ROSSBERG</t>
  </si>
  <si>
    <t>CIRCUITS DES MOISSONS ET DE MARGUERITE</t>
  </si>
  <si>
    <t>Hagenbach</t>
  </si>
  <si>
    <t>LA TOURNÉE DES VILLAGES</t>
  </si>
  <si>
    <t>LE CIRCUIT DU FELSACH</t>
  </si>
  <si>
    <t>CHAUVELIN ET HUSELBERG</t>
  </si>
  <si>
    <t>BALADE VERS BRUEBACH</t>
  </si>
  <si>
    <t>BALADE SUR LES HAUTEURS</t>
  </si>
  <si>
    <t>BALADE DANS L’OBERWALD</t>
  </si>
  <si>
    <t>BALADE SUR LES CHAUMES ET AUTOUR DU TREHKOPF </t>
  </si>
  <si>
    <t>BALADE AUTOUR DU MOLKENRAIN</t>
  </si>
  <si>
    <t>BALADE À LA ROCHE ALBERT</t>
  </si>
  <si>
    <t>SUR LE SENTIER DES ROCHES, VERSION 2021</t>
  </si>
  <si>
    <t>BALADE VERS STEINBRUNN</t>
  </si>
  <si>
    <t>CIRCUIT DU GAZON VERT</t>
  </si>
  <si>
    <t>Liegsdorf</t>
  </si>
  <si>
    <t>LE GRAND TOUR DU GLASERBERG</t>
  </si>
  <si>
    <t>Ballersdorf</t>
  </si>
  <si>
    <t>LE CIRCUIT DU VIADUC</t>
  </si>
  <si>
    <t>Liebsdorf</t>
  </si>
  <si>
    <t>LE CIRCUIT DU PLAN D’EAU </t>
  </si>
  <si>
    <t>LA VUE DE GEISHOUSE</t>
  </si>
  <si>
    <t>LE BOLLENBERG, SANS MYSTÈRE</t>
  </si>
  <si>
    <t>LE TOUR DU LAC, VERSION 2021</t>
  </si>
  <si>
    <t>HIRSCHSTEINE ET LAC VERT </t>
  </si>
  <si>
    <t>LE CIRCUIT DES BELVÉDÈRES</t>
  </si>
  <si>
    <t>DE LA PLAINE AU VIGNOBLE </t>
  </si>
  <si>
    <t>Bollwiller</t>
  </si>
  <si>
    <t>LE GRAND CIRCUIT DU BELACKER </t>
  </si>
  <si>
    <t>FORÊTS ET CHAPELLES</t>
  </si>
  <si>
    <t>Vallée Kaysersberg</t>
  </si>
  <si>
    <t xml:space="preserve">LA DOLLER ET LA GÉOLOGIE </t>
  </si>
  <si>
    <t>3h</t>
  </si>
  <si>
    <t>MOOSCH-LE-GRAND-BALLON-ET-LE-STORKENKOPF</t>
  </si>
  <si>
    <t>23,/8</t>
  </si>
  <si>
    <t>8h</t>
  </si>
  <si>
    <t>Vallée de la Thur</t>
  </si>
  <si>
    <t>Vallée de Masevaux</t>
  </si>
  <si>
    <t xml:space="preserve">AMMERTZWILLER : LE CIRCUIT DE LA MÉMOIRE </t>
  </si>
  <si>
    <t>2h30</t>
  </si>
  <si>
    <t xml:space="preserve">RIMBACH-PRÈS-MASEVAUX : PERCHES ET NEUWEIHER </t>
  </si>
  <si>
    <t>4h15</t>
  </si>
  <si>
    <t xml:space="preserve">CARSPACH : CIRCUIT ST-GLÜCKER </t>
  </si>
  <si>
    <t>2h45</t>
  </si>
  <si>
    <t>Sundgau - Bernwiller</t>
  </si>
  <si>
    <t>SENTHEIM : CIRCUIT DE LA CHAPELLE DES MINEURS</t>
  </si>
  <si>
    <t>2h</t>
  </si>
  <si>
    <t>GRAND BALLON : LE CIRCUIT DES SOMMETS</t>
  </si>
  <si>
    <t>5h</t>
  </si>
  <si>
    <t>LE MARKSTEIN : LE CIRCUIT DU LAC DE LA LAUCH</t>
  </si>
  <si>
    <t>3h45</t>
  </si>
  <si>
    <t>LAUTENBACH : LE CHAUDRON DU DIABLE</t>
  </si>
  <si>
    <t>2h15</t>
  </si>
  <si>
    <t>ASSEZ FACILE(2,5/6)</t>
  </si>
  <si>
    <t xml:space="preserve">KIRCHBERG : LOCHBERG, WISSGRUT ET FENNEMATT </t>
  </si>
  <si>
    <t>Lac de Lachtelweiher </t>
  </si>
  <si>
    <t xml:space="preserve">MORTZWILLER : CIRCUIT DU HAUT-SOULTZBACH </t>
  </si>
  <si>
    <t>Vallée Doller</t>
  </si>
  <si>
    <t>Ammertzwiller</t>
  </si>
  <si>
    <t>Lauch-Guebwiller</t>
  </si>
  <si>
    <t>Rimbach prés Masevaux</t>
  </si>
  <si>
    <t>http://ltd-rando68.over-blog.com/2021/07/ferrette-le-circuit-des-belvederes-r-441-12-8-km-d-437-m-5-h-3/6.html?utm_source=_ob_email&amp;utm_medium=_ob_notification&amp;utm_campaign=_ob_pushmail</t>
  </si>
  <si>
    <t>http://ltd-rando68.over-blog.com/2021/08/bollwiller-de-la-plaine-au-vignoble-r-442-9-3-km-d-93-m-2-h-15-mn-2/6.html?utm_source=_ob_email&amp;utm_medium=_ob_notification&amp;utm_campaign=_ob_pushmail</t>
  </si>
  <si>
    <t>http://ltd-rando68.over-blog.com/2021/08/thann-le-grand-circuit-du-belacker-r-443-27-5-km-d-1004-m-7-h-4/6.html</t>
  </si>
  <si>
    <t>http://ltd-rando68.over-blog.com/2021/08/kaysersberg-forets-et-chapelles-r-444-11-0-km-d-444-m-3-h-3/6.html</t>
  </si>
  <si>
    <t>http://ltd-rando68.over-blog.com/2021/08/moosch-le-grand-ballon-et-le-storkenkopf-r-444-23-8-km-d-1203-m-8-h-5/6.html</t>
  </si>
  <si>
    <t>http://ltd-rando68.over-blog.com/2021/08/sentheim-la-doller-et-la-geologie-r-446-11-2-km-d-108-m-3-h-2/6.html</t>
  </si>
  <si>
    <t>http://ltd-rando68.over-blog.com/2021/08/ammertzwiller-le-circuit-de-la-memoire-r-447-10-5-km-d-183-m-2-h-30-2/6.html</t>
  </si>
  <si>
    <t>http://ltd-rando68.over-blog.com/2021/09/rimbach-pres-masevaux-perches-et-neuweiher-r-448-12-7-km-d-685-m-4-h-15-mn-4/6.html</t>
  </si>
  <si>
    <t>http://ltd-rando68.over-blog.com/2021/09/carspach-circuit-st-glucker-r-449-10-8-km-d-200-m-2-h-45-mn-2/6.html</t>
  </si>
  <si>
    <t>http://ltd-rando68.over-blog.com/2021/09/sentheim-circuit-de-la-chapelle-des-mineurs-r-450-7-5-km-d-132-m-2-h-2/6.html</t>
  </si>
  <si>
    <t>http://ltd-rando68.over-blog.com/2021/09/le-markstein-le-circuit-du-lac-de-la-lauch-r-452-13-4-km-d-477-m-3-h-45-mn-3/6.html</t>
  </si>
  <si>
    <t>http://ltd-rando68.over-blog.com/2021/09/grand-ballon-le-circuit-des-sommets-r-451-16-3-km-d-649-m-5-h-4/6.html?utm_source=_ob_email&amp;utm_medium=_ob_notification&amp;utm_campaign=_ob_pushmail</t>
  </si>
  <si>
    <t>http://ltd-rando68.over-blog.com/2021/09/lautenbach-le-chaudron-du-diable-r-453-7-km-d-275-m-2-h-15-mn-2-5/6.html</t>
  </si>
  <si>
    <t>http://ltd-rando68.over-blog.com/2021/09/kirchberg-lochberg-wissgrut-et-fennematt-r-454-17-3-km-d-660-m-5-h-4/6.html</t>
  </si>
  <si>
    <t>http://ltd-rando68.over-blog.com/2021/09/mortzwiller-circuit-du-haut-soultzbach-r-455-7-3-km-d-78-m-2-h-2/6.html</t>
  </si>
  <si>
    <t>Bettendorf</t>
  </si>
  <si>
    <t>Sundgau (Hirsingue)</t>
  </si>
  <si>
    <t xml:space="preserve">BETTENDORF : AUTOUR DE LA VOIE ROMAINE </t>
  </si>
  <si>
    <t>4h30</t>
  </si>
  <si>
    <t>http://ltd-rando68.over-blog.com/2021/10/bettendorf-autour-de-la-voie-romaine-r-456-18-3-km-d-257-m-4-h-30-mn-3/6.html?utm_source=_ob_email&amp;utm_medium=_ob_notification&amp;utm_campaign=_ob_pushmail</t>
  </si>
  <si>
    <t>Galfingue</t>
  </si>
  <si>
    <t>GALFINGUE : CIRCUIT INTERCOMMUNAL</t>
  </si>
  <si>
    <t>ASSEZ FACILE (2,5/6)</t>
  </si>
  <si>
    <t>Région Mulhouse</t>
  </si>
  <si>
    <t>http://ltd-rando68.over-blog.com/2021/10/galfingue-circuit-intercommunal-r-457-9-9-km-d-68-m-2-h-30-mn-2-5/6.html?utm_source=_ob_email&amp;utm_medium=_ob_notification&amp;utm_campaign=_ob_pushmail</t>
  </si>
  <si>
    <t xml:space="preserve">LE HOHNECK : FRANKENTHAL, SCHIESSROTHRIED,WORMSPEL </t>
  </si>
  <si>
    <t>4h</t>
  </si>
  <si>
    <t>Au pied du Hohneck</t>
  </si>
  <si>
    <t>http://ltd-rando68.over-blog.com/2021/10/le-hohneck-frankenthal-schiessrothried-et-wormspel-r-458-11-7-km-d-630-m-4-h-4/6.html?utm_source=_ob_email&amp;utm_medium=_ob_notification&amp;utm_campaign=_ob_pushmail</t>
  </si>
  <si>
    <t>GRANDVILLARS : UNE PROMENADE ET UN PEU D’HISTOIRE</t>
  </si>
  <si>
    <t>Territoire-de-Belfort</t>
  </si>
  <si>
    <t>Granvillars</t>
  </si>
  <si>
    <t>http://ltd-rando68.over-blog.com/2021/10/grandvillars-une-promenade-et-un-peu-d-histoire-r-459-7-2-km-d-73-m-2-h-1/6.html?utm_source=_ob_email&amp;utm_medium=_ob_notification&amp;utm_campaign=_ob_pushmail</t>
  </si>
  <si>
    <t xml:space="preserve">LINTHAL : LE GRAND TOUR DU PETIT BALLON </t>
  </si>
  <si>
    <t>Lautenbach/Linthal</t>
  </si>
  <si>
    <t>http://ltd-rando68.over-blog.com/2021/10/linthal-le-grand-tour-du-petit-ballon-r-460-15-3-km-d-679-m-5-h-4/6.html?utm_source=_ob_email&amp;utm_medium=_ob_notification&amp;utm_campaign=_ob_pushmail</t>
  </si>
  <si>
    <t>http://ltd-rando68.over-blog.com/2021/10/ballon-d-alsace-dejeuner-en-paix-a-la-petite-chaume-r-461-15-5-km-d-732-m-5-h-4/6.html?utm_source=_ob_email&amp;utm_medium=_ob_notification&amp;utm_campaign=_ob_pushmail</t>
  </si>
  <si>
    <t>BALLON D’ALSACE : DÉJEUNER EN PAIX À ‘‘LA PETITE CHAUME’’</t>
  </si>
  <si>
    <t>Col de Boenlesgrab</t>
  </si>
  <si>
    <t> Ballon d’Alsace</t>
  </si>
  <si>
    <t>Col du Ballon d’Alsace</t>
  </si>
  <si>
    <t>Thann-Masevaux</t>
  </si>
  <si>
    <t>Col du Hundsrück</t>
  </si>
  <si>
    <t>COL DU HUNDSRUCK : LE PETIT ‘8’ DU THANNER HUBEL</t>
  </si>
  <si>
    <t>http://ltd-rando68.over-blog.com/2021/10/col-du-hundsruck-le-petit-8-du-thanner-hubel-r-462-7-6-km-d-389-m-2-h-15-mn-3/6.html?utm_source=_ob_email&amp;utm_medium=_ob_notification&amp;utm_campaign=_ob_pushmail</t>
  </si>
  <si>
    <t xml:space="preserve">LE SENTIER HISTORIQUE DU MONTORI </t>
  </si>
  <si>
    <t>3h30</t>
  </si>
  <si>
    <t>http://ltd-rando68.over-blog.com/2021/10/masevaux-le-sentier-historique-du-montori-r-463-11-km-d-499-m-3-h-30-mn-3/6.html?utm_source=_ob_email&amp;utm_medium=_ob_notification&amp;utm_campaign=_ob_pushmail</t>
  </si>
  <si>
    <t>CIRCUIT DU BELVÈRE DU FUCHSFELSEN</t>
  </si>
  <si>
    <t>5h30</t>
  </si>
  <si>
    <t>http://ltd-rando68.over-blog.com/2021/10/wegscheid-circuit-du-belvere-du-fuchsfelsen-r-464-14-3-km-d-748-m-5-h-30-mn-5/6.html?utm_source=_ob_email&amp;utm_medium=_ob_notification&amp;utm_campaign=_ob_pushmail</t>
  </si>
  <si>
    <t>OLLWILLER ET WUENHEIM</t>
  </si>
  <si>
    <t>1h45</t>
  </si>
  <si>
    <t>http://ltd-rando68.over-blog.com/2021/10/hartmannswiller-ollwiller-et-wuenheim-r-465-5-7-km-d-85-m-1-h-45-mn-2/6.html?utm_source=_ob_email&amp;utm_medium=_ob_notification&amp;utm_campaign=_ob_pushmail</t>
  </si>
  <si>
    <t>Hartmannwiller</t>
  </si>
  <si>
    <t>Saint-Amarin</t>
  </si>
  <si>
    <t>MONTER AU BELACKER</t>
  </si>
  <si>
    <t>http://ltd-rando68.over-blog.com/2021/11/saint-amarin-monter-au-belacker-r-466-14-8-km-d-731-m-4-h-30-mn-3/6.html?utm_source=_ob_email&amp;utm_medium=_ob_notification&amp;utm_campaign=_ob_pushmail</t>
  </si>
  <si>
    <t>RAMMERSMATT : LA TOURNÉE DES POPOTES</t>
  </si>
  <si>
    <t>http://ltd-rando68.over-blog.com/2021/11/rammersmatt-la-tournee-des-popotes-r-467-7-3-km-d-288-m-2-h-15-mn-2-5/6.html?utm_source=_ob_email&amp;utm_medium=_ob_notification&amp;utm_campaign=_ob_pushmail</t>
  </si>
  <si>
    <t>LE HOHNECK : GASCHNEY ET FRANKENTHAL</t>
  </si>
  <si>
    <t>Route des CRÊTES</t>
  </si>
  <si>
    <t>Thann-St Amarin</t>
  </si>
  <si>
    <t>Vallée de Thann</t>
  </si>
  <si>
    <t>http://ltd-rando68.over-blog.com/2021/11/le-hohneck-gaschney-et-frankenthal-r-468-14-6-km-d-554-m-4-h-30-mn-3/6.html?utm_source=_ob_email&amp;utm_medium=_ob_notification&amp;utm_campaign=_ob_pushmail</t>
  </si>
  <si>
    <t>WIHR-AU-VAL : CROIX DE WIHR ET WALBACH</t>
  </si>
  <si>
    <t>4h10</t>
  </si>
  <si>
    <t>Eglise Wihr au Val</t>
  </si>
  <si>
    <t>http://ltd-rando68.over-blog.com/2021/11/wihr-au-val-croix-de-wihr-et-walbach-r-469-13-8-km-d-611-m-4-h-10-mn-3/6.html?utm_source=_ob_email&amp;utm_medium=_ob_notification&amp;utm_campaign=_ob_pushmail</t>
  </si>
  <si>
    <t>Parking Source Moselle</t>
  </si>
  <si>
    <t>COL DE BUSSANG : LE DRUMONT ET LA HUTTE</t>
  </si>
  <si>
    <t>http://ltd-rando68.over-blog.com/2021/11/col-de-bussang-le-drumont-et-la-hutte-r-470-13-km-d-545-m-3-h-45-mn-3/6.html?utm_source=_ob_email&amp;utm_medium=_ob_notification&amp;utm_campaign=_ob_pushmail</t>
  </si>
  <si>
    <t>Moosch-Geishouse</t>
  </si>
  <si>
    <t>GEISHOUSE : UN FAUCON POUR LA FÊTE DES PÈRES</t>
  </si>
  <si>
    <t>http://ltd-rando68.over-blog.com/2021/11/geishouse-un-faucon-pour-la-fete-des-peres-r-471-7-8-km-d-363-m-3-h-3/6.html?utm_source=_ob_email&amp;utm_medium=_ob_notification&amp;utm_campaign=_ob_pushmail</t>
  </si>
  <si>
    <t>xx</t>
  </si>
  <si>
    <t>FONTAINE : QUE D’EAU DANS CE TERRITOIRE !</t>
  </si>
  <si>
    <t>Place Turennne-Fontaine</t>
  </si>
  <si>
    <t>Territoire de Belfort</t>
  </si>
  <si>
    <t>http://ltd-rando68.over-blog.com/2021/12/fontaine-que-d-eau-dans-ce-territoire-r-472-12-9-km-d-136-m-3-h-2-5/6.html?utm_source=_ob_email&amp;utm_medium=_ob_notification&amp;utm_campaign=_ob_pushmail</t>
  </si>
  <si>
    <t xml:space="preserve"> MON CHEMIN DE CROIX AU HAAG</t>
  </si>
  <si>
    <t>http://ltd-rando68.over-blog.com/2021/12/geishouse-mon-chemin-de-croix-au-haag-r-473-10-7-km-d-519-m-3-h-30-mn-3/6.html?utm_source=_ob_email&amp;utm_medium=_ob_notification&amp;utm_campaign=_ob_pushmail</t>
  </si>
  <si>
    <t>Région Altkirch</t>
  </si>
  <si>
    <t xml:space="preserve">CARSPACH : UN PETIT CIRCUIT DANS MON CHER SUNDGAU </t>
  </si>
  <si>
    <t>3h15</t>
  </si>
  <si>
    <t>http://ltd-rando68.over-blog.com/2021/12/carspach-un-petit-circuit-dans-mon-cher-sundgau-r-474-13-2-km-d-247-m-3-h-15-mn-2-5/6.html?utm_source=_ob_email&amp;utm_medium=_ob_notification&amp;utm_campaign=_ob_pushmail</t>
  </si>
  <si>
    <t xml:space="preserve"> LA ‘‘PETITE CHAUME’’ ENNEIGÉE</t>
  </si>
  <si>
    <t>5h15</t>
  </si>
  <si>
    <t>http://ltd-rando68.over-blog.com/2021/12/sewen-la-petite-chaume-enneigee-r-475-14-7-km-d-611-m-5-h-15-mn-5/6.html?utm_source=_ob_email&amp;utm_medium=_ob_notification&amp;utm_campaign=_ob_pushmail</t>
  </si>
  <si>
    <t>Vallée Guebwiller</t>
  </si>
  <si>
    <t>AUTOUR DU MARKSTEIN, EN RAQUETTES À NEIGE</t>
  </si>
  <si>
    <t>http://ltd-rando68.over-blog.com/2021/12/autour-du-markstein-en-raquettes-a-neige-r-476-7-7-km-d-167m-2-h-15-mn-3/6.html?utm_source=_ob_email&amp;utm_medium=_ob_notification&amp;utm_campaign=_ob_pushmail</t>
  </si>
  <si>
    <t>Vallée Masevaux</t>
  </si>
  <si>
    <t>Lachtelweiher Kirchberg</t>
  </si>
  <si>
    <t>RAQUETTES AU LACHTELWEIHER : LOCHBERG ET FENNEMATT</t>
  </si>
  <si>
    <t>http://ltd-rando68.over-blog.com/2021/12/raquettes-au-lachtelweiher-lochberg-graber-et-fennematt-r-477-8-2-km-d-298m-3-h-3/6.html?utm_source=_ob_email&amp;utm_medium=_ob_notification&amp;utm_campaign=_ob_pushmail</t>
  </si>
  <si>
    <t>LES GRILLADES NOCTURNES DE LA NOUVELLE ANNÉE AU BLAUFELS</t>
  </si>
  <si>
    <t>Riedisheim</t>
  </si>
  <si>
    <t>HABSHEIM ET RIXHEIM</t>
  </si>
  <si>
    <t>2H 30</t>
  </si>
  <si>
    <t>LE TOUR DU WOLFSKOPF EN HIVER</t>
  </si>
  <si>
    <t>3h 30</t>
  </si>
  <si>
    <t>Guewenheim</t>
  </si>
  <si>
    <t>A 36 ET GR 531</t>
  </si>
  <si>
    <t>LE GRAND TOUR DU SCHWEIGHOF</t>
  </si>
  <si>
    <t>J’AI TESTÉ LES CRAMPONS ANTIDÉRAPANTS</t>
  </si>
  <si>
    <t>3H 15</t>
  </si>
  <si>
    <t>LE CIRCUIT DE HAUTE BERS</t>
  </si>
  <si>
    <t>Willer-sur-Thur</t>
  </si>
  <si>
    <t>AU VOGESAPFAD-HISLÀ</t>
  </si>
  <si>
    <t>HIRSINGUE : ENTRE L’ILL ET LE FELDBACH</t>
  </si>
  <si>
    <t>COL DU HUNDSRUCK : RENCONTRE AVEC LA NEIGE</t>
  </si>
  <si>
    <t>COL DE BUSSANG : CHAUME DES NEUFS BOIS</t>
  </si>
  <si>
    <t xml:space="preserve">URBÈS : AU GUSTIBERG ! </t>
  </si>
  <si>
    <t>Vallée Saint-Amarin</t>
  </si>
  <si>
    <t>vVieux-Thann</t>
  </si>
  <si>
    <t>DRACHENFELS ET RANGEN</t>
  </si>
  <si>
    <t>1h15</t>
  </si>
  <si>
    <t>Soultz-Guebwiller</t>
  </si>
  <si>
    <t>ORSCHWIHR, ENTRE VIGNES &amp; FORÊTS</t>
  </si>
  <si>
    <t>LE CIRCUIT DE L'ÉCUREUIL</t>
  </si>
  <si>
    <t>Col du Schirm</t>
  </si>
  <si>
    <t>COL DU SCHIRM : LE TOUR DU ROSSBERG</t>
  </si>
  <si>
    <t>Linthal</t>
  </si>
  <si>
    <t>LINTHAL : AU PETIT BALLON</t>
  </si>
  <si>
    <t>RANSPACH : DEUX ABRIS, UNE CASCADE</t>
  </si>
  <si>
    <t>2h40</t>
  </si>
  <si>
    <t>SUR LE CHEMIN DE SAINT-MORAND</t>
  </si>
  <si>
    <t>VIEUX-THANN</t>
  </si>
  <si>
    <t>LA TRAVERSÉE 1/2</t>
  </si>
  <si>
    <t>2022/04</t>
  </si>
  <si>
    <t>VIEUX-THANN (2/2) : LE CENTRE-VILLE, MAIS PAS QUE…</t>
  </si>
  <si>
    <t>LAC DE MICHELBACH : LA TOURNÉE DES VILLAGES  4 H - 2,5/6</t>
  </si>
  <si>
    <t>LAC D’ALFELD : NOUVEAU CIRCUIT DE LA PETITE CHAUME</t>
  </si>
  <si>
    <t>STOSSWIHR : MON CIRCUIT DES CASCADES (R 499) - 10,1 KM - D+ 479 M - 3 H - 3/6</t>
  </si>
  <si>
    <t>AU GAZON VERT</t>
  </si>
  <si>
    <t>"LTD RANDO 68" A 6 ANS : BON ANNIVERSAIRE !</t>
  </si>
  <si>
    <t>Lamadeleine-Val-des-Anges</t>
  </si>
  <si>
    <t>LAMADELEINE-VAL-DES-ANGES</t>
  </si>
  <si>
    <t>CASSE-CROÛTE À LA TRIADE</t>
  </si>
  <si>
    <t>Bitschwiller-lès-Thann</t>
  </si>
  <si>
    <t>STORCKENSOHN : NOUVELLE PROMENADE CIRCULAIRE</t>
  </si>
  <si>
    <t>LE HOHNECK : SENTIER DES ROCHES, VERSION 2022</t>
  </si>
  <si>
    <t>6h</t>
  </si>
  <si>
    <t>COL DU HUNDSRUCK : LE CIRCUIT DU BELACKER</t>
  </si>
  <si>
    <t>col du Hundsruck</t>
  </si>
  <si>
    <t>VALDIEU LUTRAN : MON FESTIVAL DE MONTREUX</t>
  </si>
  <si>
    <t>Valdieu</t>
  </si>
  <si>
    <t>Porte de Belfort</t>
  </si>
  <si>
    <t>DRUMONT ET FAIGNE DES MINONS</t>
  </si>
  <si>
    <t>OBERBRUCK : BAERENBACH, ISENBACH, GRESSON</t>
  </si>
  <si>
    <t>VIEUX-THANN : UNE PETITE PROMENADE</t>
  </si>
  <si>
    <t>0h45</t>
  </si>
  <si>
    <t>Vieux-Thann</t>
  </si>
  <si>
    <t>VIEUX-THANN : WALDKAPELLE ET RANGEN</t>
  </si>
  <si>
    <t>BUBALAFELS ET BLAUFELS</t>
  </si>
  <si>
    <t>RUELISHEIM ET BATTENHEIM</t>
  </si>
  <si>
    <t>Plaine d'Alsace</t>
  </si>
  <si>
    <t>3h50</t>
  </si>
  <si>
    <t>GEISHOUSE : DOUBLE TEST AU FAUCON CRÉCERELLE</t>
  </si>
  <si>
    <t>FIRSTACKER : GLASHUTTE ET JUDENHUT</t>
  </si>
  <si>
    <t>Dreieck</t>
  </si>
  <si>
    <t>DREIECK : LE CIRCUIT DES 4 LACS</t>
  </si>
  <si>
    <t>Intérêt</t>
  </si>
  <si>
    <t>***</t>
  </si>
  <si>
    <t>N</t>
  </si>
  <si>
    <t>**</t>
  </si>
  <si>
    <t>uN PEU DIFFICILE (3/6)</t>
  </si>
  <si>
    <t>UN MOIS DE JUIN EN DEMI-TEINTE</t>
  </si>
  <si>
    <t>2022/06</t>
  </si>
  <si>
    <t>LE PETIT BALLON ET SON TÉLÉPHÉRIQUE</t>
  </si>
  <si>
    <t>LE TOUR DU VALLON</t>
  </si>
  <si>
    <t>LE CIRCUIT DES 4 COLLINES</t>
  </si>
  <si>
    <t>MICHELBACH : LA BALADE DU LAC</t>
  </si>
  <si>
    <t>BALLON D’ALSACE : LE TOUR DU BALLON</t>
  </si>
  <si>
    <t>LE TOUR DE L’ILIENKOPF</t>
  </si>
  <si>
    <t>COL DU HUNDSRUCK : LA MATINALE SANS SOLEIL</t>
  </si>
  <si>
    <t>LE GRAND BALLON ET SES DEUX LACS</t>
  </si>
  <si>
    <t>5h45</t>
  </si>
  <si>
    <t>LEIMBACH : FRAÎCHEUR FORESTIÈRE</t>
  </si>
  <si>
    <t>Leimbach</t>
  </si>
  <si>
    <t>O</t>
  </si>
  <si>
    <t>LAC D’ALFELD : COL DES CHARBONNIERS &amp; PETITE CHAUME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</si>
</sst>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u/>
      <sz val="12"/>
      <color theme="10"/>
      <name val="Calibri"/>
      <family val="2"/>
    </font>
    <font>
      <u/>
      <sz val="12"/>
      <color theme="4" tint="-0.249977111117893"/>
      <name val="Arial"/>
      <family val="2"/>
    </font>
    <font>
      <u/>
      <sz val="11"/>
      <color theme="11"/>
      <name val="Calibri"/>
      <family val="2"/>
      <scheme val="minor"/>
    </font>
    <font>
      <sz val="12"/>
      <color rgb="FF366092"/>
      <name val="Arial"/>
      <family val="2"/>
    </font>
    <font>
      <sz val="13"/>
      <color rgb="FF000000"/>
      <name val="Monaco"/>
    </font>
    <font>
      <b/>
      <sz val="13"/>
      <color rgb="FF000000"/>
      <name val="Monaco"/>
    </font>
    <font>
      <i/>
      <sz val="13"/>
      <color rgb="FF000000"/>
      <name val="Monaco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8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1" applyFont="1" applyFill="1" applyAlignment="1" applyProtection="1">
      <alignment horizontal="center"/>
    </xf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1" applyFont="1" applyAlignment="1" applyProtection="1">
      <alignment horizontal="center"/>
    </xf>
    <xf numFmtId="0" fontId="4" fillId="0" borderId="0" xfId="1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/>
    <xf numFmtId="49" fontId="4" fillId="0" borderId="0" xfId="1" applyNumberFormat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164" fontId="1" fillId="0" borderId="0" xfId="0" applyNumberFormat="1" applyFont="1"/>
    <xf numFmtId="0" fontId="1" fillId="0" borderId="0" xfId="0" applyNumberFormat="1" applyFont="1"/>
    <xf numFmtId="0" fontId="2" fillId="2" borderId="0" xfId="0" applyFont="1" applyFill="1" applyAlignment="1">
      <alignment horizontal="right" vertical="center"/>
    </xf>
    <xf numFmtId="1" fontId="1" fillId="0" borderId="0" xfId="0" applyNumberFormat="1" applyFont="1" applyFill="1"/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8" fillId="0" borderId="0" xfId="0" quotePrefix="1" applyFont="1"/>
    <xf numFmtId="0" fontId="3" fillId="0" borderId="0" xfId="1" applyFill="1" applyAlignment="1" applyProtection="1">
      <alignment horizontal="center" vertical="center"/>
    </xf>
    <xf numFmtId="0" fontId="3" fillId="0" borderId="0" xfId="1" applyFill="1" applyAlignment="1" applyProtection="1">
      <alignment horizontal="center"/>
    </xf>
    <xf numFmtId="0" fontId="10" fillId="0" borderId="0" xfId="1" applyFont="1" applyAlignment="1" applyProtection="1"/>
    <xf numFmtId="0" fontId="11" fillId="0" borderId="0" xfId="0" applyFont="1"/>
    <xf numFmtId="0" fontId="1" fillId="0" borderId="0" xfId="0" applyFont="1" applyFill="1" applyAlignment="1"/>
    <xf numFmtId="0" fontId="3" fillId="0" borderId="0" xfId="1" applyAlignment="1" applyProtection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/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</cellXfs>
  <cellStyles count="289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7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7" builtinId="9" hidden="1"/>
    <cellStyle name="Lien hypertexte visité" xfId="198" builtinId="9" hidden="1"/>
    <cellStyle name="Lien hypertexte visité" xfId="199" builtinId="9" hidden="1"/>
    <cellStyle name="Lien hypertexte visité" xfId="200" builtinId="9" hidden="1"/>
    <cellStyle name="Lien hypertexte visité" xfId="201" builtinId="9" hidden="1"/>
    <cellStyle name="Lien hypertexte visité" xfId="202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09" builtinId="9" hidden="1"/>
    <cellStyle name="Lien hypertexte visité" xfId="210" builtinId="9" hidden="1"/>
    <cellStyle name="Lien hypertexte visité" xfId="211" builtinId="9" hidden="1"/>
    <cellStyle name="Lien hypertexte visité" xfId="212" builtinId="9" hidden="1"/>
    <cellStyle name="Lien hypertexte visité" xfId="213" builtinId="9" hidden="1"/>
    <cellStyle name="Lien hypertexte visité" xfId="214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4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39" builtinId="9" hidden="1"/>
    <cellStyle name="Lien hypertexte visité" xfId="240" builtinId="9" hidden="1"/>
    <cellStyle name="Lien hypertexte visité" xfId="241" builtinId="9" hidden="1"/>
    <cellStyle name="Lien hypertexte visité" xfId="242" builtinId="9" hidden="1"/>
    <cellStyle name="Lien hypertexte visité" xfId="243" builtinId="9" hidden="1"/>
    <cellStyle name="Lien hypertexte visité" xfId="244" builtinId="9" hidden="1"/>
    <cellStyle name="Lien hypertexte visité" xfId="245" builtinId="9" hidden="1"/>
    <cellStyle name="Lien hypertexte visité" xfId="246" builtinId="9" hidden="1"/>
    <cellStyle name="Lien hypertexte visité" xfId="247" builtinId="9" hidden="1"/>
    <cellStyle name="Lien hypertexte visité" xfId="248" builtinId="9" hidden="1"/>
    <cellStyle name="Lien hypertexte visité" xfId="249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0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td-rando68.over-blog.com/2018/10/st-amarin-le-circuit-du-belacker-r-180.html" TargetMode="External"/><Relationship Id="rId21" Type="http://schemas.openxmlformats.org/officeDocument/2006/relationships/hyperlink" Target="http://ltd-rando68.over-blog.com/2016/11/uffholtz-sur-les-hauteurs-r-32.html" TargetMode="External"/><Relationship Id="rId324" Type="http://schemas.openxmlformats.org/officeDocument/2006/relationships/hyperlink" Target="http://ltd-rando68.over-blog.com/2020/06/thann-petit-tour-sur-la-colline-du-staufen-r-334-4-3-km-d-177-m-1-h-15-mn-2/6.html" TargetMode="External"/><Relationship Id="rId170" Type="http://schemas.openxmlformats.org/officeDocument/2006/relationships/hyperlink" Target="http://ltd-rando68.over-blog.com/2018/01/thann-vers-les-pyramides-r-124.html" TargetMode="External"/><Relationship Id="rId226" Type="http://schemas.openxmlformats.org/officeDocument/2006/relationships/hyperlink" Target="http://ltd-rando68.over-blog.com/2017/03/altenach-le-plat-sundgau-r-59.html" TargetMode="External"/><Relationship Id="rId433" Type="http://schemas.openxmlformats.org/officeDocument/2006/relationships/hyperlink" Target="http://ltd-rando68.over-blog.com/2021/07/kruth-le-tour-du-lac-version-2021-r-439-8-5-km-d-394-m-3-h-3/6.html" TargetMode="External"/><Relationship Id="rId268" Type="http://schemas.openxmlformats.org/officeDocument/2006/relationships/hyperlink" Target="http://ltd-rando68.over-blog.com/2016/06/r-07-grand-ballon-le-grand-defi.html" TargetMode="External"/><Relationship Id="rId475" Type="http://schemas.openxmlformats.org/officeDocument/2006/relationships/hyperlink" Target="http://ltd-rando68.over-blog.com/2022/01/burnhaupt-le-bas-a-36-et-gr-531-r-481-11-7-km-d-151-m-2-h-30-mn-2/6.html" TargetMode="External"/><Relationship Id="rId32" Type="http://schemas.openxmlformats.org/officeDocument/2006/relationships/hyperlink" Target="http://ltd-rando68.over-blog.com/2017/05/cernay-le-grand-ballon-version-2017-r-68.html" TargetMode="External"/><Relationship Id="rId74" Type="http://schemas.openxmlformats.org/officeDocument/2006/relationships/hyperlink" Target="http://ltd-rando68.over-blog.com/2019/03/masevaux-monter-au-vogelstein-r-227.html" TargetMode="External"/><Relationship Id="rId128" Type="http://schemas.openxmlformats.org/officeDocument/2006/relationships/hyperlink" Target="http://ltd-rando68.over-blog.com/2018/08/hirschsteine-de-la-schlucht-au-lac-vert-r-169.html" TargetMode="External"/><Relationship Id="rId335" Type="http://schemas.openxmlformats.org/officeDocument/2006/relationships/hyperlink" Target="http://ltd-rando68.over-blog.com/2020/07/jungholtz-aller-retour-au-grand-ballon-version-2020-r-346-20-0-km-d-1-099-m-5-h-30-4/6.html?utm_source=_ob_email&amp;utm_medium=_ob_notification&amp;utm_campaign=_ob_pushmail" TargetMode="External"/><Relationship Id="rId377" Type="http://schemas.openxmlformats.org/officeDocument/2006/relationships/hyperlink" Target="http://ltd-rando68.over-blog.com/2021/02/guebwiller-col-du-dreibannstein-et-carrieres-de-bergholtz-r-388-8-8-km-d-333-m-3-h-3/6.html?utm_source=_ob_email&amp;utm_medium=_ob_notification&amp;utm_campaign=_ob_pushmail" TargetMode="External"/><Relationship Id="rId500" Type="http://schemas.openxmlformats.org/officeDocument/2006/relationships/hyperlink" Target="http://ltd-rando68.over-blog.com/2022/05/col-du-hundsruck-le-circuit-du-belacker-r-505-13-9-km-d-581-m-3-h-45-mn-3/6.html" TargetMode="External"/><Relationship Id="rId5" Type="http://schemas.openxmlformats.org/officeDocument/2006/relationships/hyperlink" Target="http://ltd-rando68.over-blog.com/2019/08/les-trois-fours-une-nouvelle-approche-du-sentier-des-roches-r-269.html" TargetMode="External"/><Relationship Id="rId181" Type="http://schemas.openxmlformats.org/officeDocument/2006/relationships/hyperlink" Target="http://ltd-rando68.over-blog.com/2017/10/gildwiller-sur-le-mont-magnifique-sundgau-r111.html" TargetMode="External"/><Relationship Id="rId237" Type="http://schemas.openxmlformats.org/officeDocument/2006/relationships/hyperlink" Target="http://ltd-rando68.over-blog.com/2017/01/masevaux-lachtelweiher-lochberg-r-46.html" TargetMode="External"/><Relationship Id="rId402" Type="http://schemas.openxmlformats.org/officeDocument/2006/relationships/hyperlink" Target="http://ltd-rando68.over-blog.com/2020/05/wattwiller-la-cascade-du-siehlbaechle-r-329-4-7-km-d-225-m-1-h-30-mn-2/6.html" TargetMode="External"/><Relationship Id="rId279" Type="http://schemas.openxmlformats.org/officeDocument/2006/relationships/hyperlink" Target="http://ltd-rando68.over-blog.com/2019/10/plancher-les-mines-l-endroit-de-st-antoine-r-286-15-5-km-d-711-m-4h45-3/6.html?utm_source=_ob_email&amp;utm_medium=_ob_notification&amp;utm_campaign=_ob_pushmail" TargetMode="External"/><Relationship Id="rId444" Type="http://schemas.openxmlformats.org/officeDocument/2006/relationships/hyperlink" Target="http://ltd-rando68.over-blog.com/2021/09/lautenbach-le-chaudron-du-diable-r-453-7-km-d-275-m-2-h-15-mn-2-5/6.html" TargetMode="External"/><Relationship Id="rId486" Type="http://schemas.openxmlformats.org/officeDocument/2006/relationships/hyperlink" Target="http://ltd-rando68.over-blog.com/2022/02/col-du-schirm-le-tour-du-rossberg-r-493-13-5-km-d-550-m-4-h-3/6.html" TargetMode="External"/><Relationship Id="rId43" Type="http://schemas.openxmlformats.org/officeDocument/2006/relationships/hyperlink" Target="http://ltd-rando68.over-blog.com/2019/08/altkirch-le-sundgau-sans-les-collines-r-261.html" TargetMode="External"/><Relationship Id="rId139" Type="http://schemas.openxmlformats.org/officeDocument/2006/relationships/hyperlink" Target="http://ltd-rando68.over-blog.com/2018/06/uffholtz-soultz-et-son-moulin-r-158.html" TargetMode="External"/><Relationship Id="rId290" Type="http://schemas.openxmlformats.org/officeDocument/2006/relationships/hyperlink" Target="http://ltd-rando68.over-blog.com/2019/12/mollau-essenbachkopf-et-rimbachkopf-r-297-15-2-km-d-750-m-4-h-30-mn-4/6.html?utm_source=_ob_email&amp;utm_medium=_ob_notification&amp;utm_campaign=_ob_pushmail" TargetMode="External"/><Relationship Id="rId304" Type="http://schemas.openxmlformats.org/officeDocument/2006/relationships/hyperlink" Target="http://ltd-rando68.over-blog.com/2020/01/bruebach-le-sundgau-collines-champs-et-forets-r-310-14-1-km-d-265-m-3-h-15-mn-2/6.html?fbclid=IwAR2Q_HMcFHMlQ70QrW4R2PtcIFcQoWQaYZ0fCdVkfWlYK7rNFID2Xm5WU14" TargetMode="External"/><Relationship Id="rId346" Type="http://schemas.openxmlformats.org/officeDocument/2006/relationships/hyperlink" Target="http://ltd-rando68.over-blog.com/2020/09/kaysersberg-weibel-cras-et-wolfgang-r-357-18-4-km-d-740-m-5-h-45-mn-3/6.html?utm_source=_ob_email&amp;utm_medium=_ob_notification&amp;utm_campaign=_ob_pushmail" TargetMode="External"/><Relationship Id="rId388" Type="http://schemas.openxmlformats.org/officeDocument/2006/relationships/hyperlink" Target="http://ltd-rando68.over-blog.com/2021/03/guebwiller-les-carrieres-de-bergholtz-r-399-8-5-km-d-277-m-2-h-30-mn-3/6.html?utm_source=_ob_email&amp;utm_medium=_ob_notification&amp;utm_campaign=_ob_pushmail" TargetMode="External"/><Relationship Id="rId511" Type="http://schemas.openxmlformats.org/officeDocument/2006/relationships/hyperlink" Target="http://ltd-rando68.over-blog.com/2022/06/malmerspach-le-tour-du-vallon-r-520-7-7-km-d-397-m-2-h-15-mn-2-5/6.html" TargetMode="External"/><Relationship Id="rId85" Type="http://schemas.openxmlformats.org/officeDocument/2006/relationships/hyperlink" Target="http://ltd-rando68.over-blog.com/2019/02/illfurth-le-gr-531-nouveau-est-arrive-r-215.html" TargetMode="External"/><Relationship Id="rId150" Type="http://schemas.openxmlformats.org/officeDocument/2006/relationships/hyperlink" Target="http://ltd-rando68.over-blog.com/2018/04/etueffont-le-moine-et-ses-sept-chemins-r-147.html" TargetMode="External"/><Relationship Id="rId192" Type="http://schemas.openxmlformats.org/officeDocument/2006/relationships/hyperlink" Target="http://ltd-rando68.over-blog.com/2017/09/burnhaupt-le-haut-pont-d-aspach-et-guewenheim-r-99.html" TargetMode="External"/><Relationship Id="rId206" Type="http://schemas.openxmlformats.org/officeDocument/2006/relationships/hyperlink" Target="http://ltd-rando68.over-blog.com/2017/07/uffholtz-de-vignes-et-de-forets-r-82.html" TargetMode="External"/><Relationship Id="rId413" Type="http://schemas.openxmlformats.org/officeDocument/2006/relationships/hyperlink" Target="http://ltd-rando68.over-blog.com/2021/05/ranspach-nouveau-circuit-de-decouverte-du-dengelberg-r-419-5-8-km-d-190-m-2-h-2/6.html?utm_source=_ob_email&amp;utm_medium=_ob_notification&amp;utm_campaign=_ob_pushmail" TargetMode="External"/><Relationship Id="rId248" Type="http://schemas.openxmlformats.org/officeDocument/2006/relationships/hyperlink" Target="http://ltd-rando68.over-blog.com/2016/10/wattwiller-je-prefere-manger-a-la-cantine-r-29.html" TargetMode="External"/><Relationship Id="rId455" Type="http://schemas.openxmlformats.org/officeDocument/2006/relationships/hyperlink" Target="http://ltd-rando68.over-blog.com/2021/10/ballon-d-alsace-dejeuner-en-paix-a-la-petite-chaume-r-461-15-5-km-d-732-m-5-h-4/6.html?utm_source=_ob_email&amp;utm_medium=_ob_notification&amp;utm_campaign=_ob_pushmail" TargetMode="External"/><Relationship Id="rId497" Type="http://schemas.openxmlformats.org/officeDocument/2006/relationships/hyperlink" Target="http://ltd-rando68.over-blog.com/2022/04/bitschwiller-les-thann-casse-croute-a-la-triade-r-502-13-0-km-d-612-m-3-h-30-mn-3/6.html" TargetMode="External"/><Relationship Id="rId12" Type="http://schemas.openxmlformats.org/officeDocument/2006/relationships/hyperlink" Target="http://ltd-rando68.over-blog.com/2016/07/r-10-magique-petit-ballon.html" TargetMode="External"/><Relationship Id="rId108" Type="http://schemas.openxmlformats.org/officeDocument/2006/relationships/hyperlink" Target="http://ltd-rando68.over-blog.com/2018/11/wintzenheim-les-forets-des-5-chateaux-r-190.html" TargetMode="External"/><Relationship Id="rId315" Type="http://schemas.openxmlformats.org/officeDocument/2006/relationships/hyperlink" Target="http://ltd-rando68.over-blog.com/2020/03/willer-sur-thur-l-arbre-totem-du-sattel-r-321-12-9-km-d-630-m-3-h-45-mn-3/6.html?utm_source=_ob_email&amp;utm_medium=_ob_notification&amp;utm_campaign=_ob_pushmail" TargetMode="External"/><Relationship Id="rId357" Type="http://schemas.openxmlformats.org/officeDocument/2006/relationships/hyperlink" Target="http://ltd-rando68.over-blog.com/2020/10/feldbach-le-sundgau-agricole-et-religieux-r-368-19-8-km-d-279-m-5-h-15-mn-3/6.html?utm_source=_ob_email&amp;utm_medium=_ob_notification&amp;utm_campaign=_ob_pushmail" TargetMode="External"/><Relationship Id="rId54" Type="http://schemas.openxmlformats.org/officeDocument/2006/relationships/hyperlink" Target="http://ltd-rando68.over-blog.com/2019/06/thann-matinale-a-la-roche-albert-r-252.html" TargetMode="External"/><Relationship Id="rId96" Type="http://schemas.openxmlformats.org/officeDocument/2006/relationships/hyperlink" Target="http://ltd-rando68.over-blog.com/2019/01/hirsingue-etangs-casemates-et-chapelles-r-203.html" TargetMode="External"/><Relationship Id="rId161" Type="http://schemas.openxmlformats.org/officeDocument/2006/relationships/hyperlink" Target="http://ltd-rando68.over-blog.com/2018/02/lautenbach-linthal-le-petit-ballon-en-hiver-r-135.html" TargetMode="External"/><Relationship Id="rId217" Type="http://schemas.openxmlformats.org/officeDocument/2006/relationships/hyperlink" Target="http://ltd-rando68.over-blog.com/2017/05/willer-sur-thur-agapes-au-blaufels-r-69.html" TargetMode="External"/><Relationship Id="rId399" Type="http://schemas.openxmlformats.org/officeDocument/2006/relationships/hyperlink" Target="http://ltd-rando68.over-blog.com/2020/05/altenach-le-grand-tour-des-etangs-du-sundgau-r-323-27-8-km-d-312-m-5-h-30-mn-3/6.html" TargetMode="External"/><Relationship Id="rId259" Type="http://schemas.openxmlformats.org/officeDocument/2006/relationships/hyperlink" Target="http://ltd-rando68.over-blog.com/2016/09/r-20-le-rouge-gazon-nous-tend-ses-perches.html" TargetMode="External"/><Relationship Id="rId424" Type="http://schemas.openxmlformats.org/officeDocument/2006/relationships/hyperlink" Target="http://ltd-rando68.over-blog.com/2021/06/thann-balade-a-la-roche-albert-r-431-8-8-km-d-354-m-2-h-45-mn-2-5/6.html?utm_source=_ob_email&amp;utm_medium=_ob_notification&amp;utm_campaign=_ob_pushmail" TargetMode="External"/><Relationship Id="rId466" Type="http://schemas.openxmlformats.org/officeDocument/2006/relationships/hyperlink" Target="http://ltd-rando68.over-blog.com/2021/12/fontaine-que-d-eau-dans-ce-territoire-r-472-12-9-km-d-136-m-3-h-2-5/6.html?utm_source=_ob_email&amp;utm_medium=_ob_notification&amp;utm_campaign=_ob_pushmail" TargetMode="External"/><Relationship Id="rId23" Type="http://schemas.openxmlformats.org/officeDocument/2006/relationships/hyperlink" Target="http://ltd-rando68.over-blog.com/2017/12/goldbach-le-tour-du-molkenrain-r120.html" TargetMode="External"/><Relationship Id="rId119" Type="http://schemas.openxmlformats.org/officeDocument/2006/relationships/hyperlink" Target="http://ltd-rando68.over-blog.com/2018/09/jungholtz-en-foret-reculee-de-soultz-r-178.html" TargetMode="External"/><Relationship Id="rId270" Type="http://schemas.openxmlformats.org/officeDocument/2006/relationships/hyperlink" Target="http://ltd-rando68.over-blog.com/2016/06/r05-moosch-rive-droite.html" TargetMode="External"/><Relationship Id="rId326" Type="http://schemas.openxmlformats.org/officeDocument/2006/relationships/hyperlink" Target="http://ltd-rando68.over-blog.com/2020/06/rougemont-le-chateau-le-territoire-du-baerenkopf-r-337-19-6-km-d-711-m-6-h-4/6.html?utm_source=_ob_email&amp;utm_medium=_ob_notification&amp;utm_campaign=_ob_pushmail" TargetMode="External"/><Relationship Id="rId65" Type="http://schemas.openxmlformats.org/officeDocument/2006/relationships/hyperlink" Target="http://ltd-rando68.over-blog.com/2019/04/bisel-autour-du-gr-532-r-236.html" TargetMode="External"/><Relationship Id="rId130" Type="http://schemas.openxmlformats.org/officeDocument/2006/relationships/hyperlink" Target="http://ltd-rando68.over-blog.com/2018/07/haute-vallee-de-masevaux-le-petit-tour-depuis-sewen-r-167.html" TargetMode="External"/><Relationship Id="rId368" Type="http://schemas.openxmlformats.org/officeDocument/2006/relationships/hyperlink" Target="http://ltd-rando68.over-blog.com/2020/12/cernay-petit-circuit-vers-wittelsheim-r-379-12-2-km-d-52-m-2-h-15-mn-2/6.html?utm_source=_ob_email&amp;utm_medium=_ob_notification&amp;utm_campaign=_ob_pushmail" TargetMode="External"/><Relationship Id="rId172" Type="http://schemas.openxmlformats.org/officeDocument/2006/relationships/hyperlink" Target="http://ltd-rando68.over-blog.com/2017/12/cernay-une-marche-sportive-r122.html" TargetMode="External"/><Relationship Id="rId228" Type="http://schemas.openxmlformats.org/officeDocument/2006/relationships/hyperlink" Target="http://ltd-rando68.over-blog.com/2017/03/sewen-le-grand-langenberg-r-57.html" TargetMode="External"/><Relationship Id="rId435" Type="http://schemas.openxmlformats.org/officeDocument/2006/relationships/hyperlink" Target="http://ltd-rando68.over-blog.com/2021/07/ferrette-le-circuit-des-belvederes-r-441-12-8-km-d-437-m-5-h-3/6.html?utm_source=_ob_email&amp;utm_medium=_ob_notification&amp;utm_campaign=_ob_pushmail" TargetMode="External"/><Relationship Id="rId477" Type="http://schemas.openxmlformats.org/officeDocument/2006/relationships/hyperlink" Target="http://ltd-rando68.over-blog.com/2022/01/rimbach-pres-masevaux-j-ai-teste-les-crampons-antiderapants-r-483-10-2-km-d-417-m-3-h-15-mn-3/6.html" TargetMode="External"/><Relationship Id="rId281" Type="http://schemas.openxmlformats.org/officeDocument/2006/relationships/hyperlink" Target="http://ltd-rando68.over-blog.com/2019/11/bitschwiller-les-thann-petit-circuit-du-camp-des-pyramides-r-288-9-1-km-d-430-m-2h45-3/6.html?utm_source=_ob_email&amp;utm_medium=_ob_notification&amp;utm_campaign=_ob_pushmail" TargetMode="External"/><Relationship Id="rId337" Type="http://schemas.openxmlformats.org/officeDocument/2006/relationships/hyperlink" Target="http://ltd-rando68.over-blog.com/2020/07/guebwiller-le-vignoble-jusqu-a-orschwihr-r-348-12-km-d-85-m-3-h-2/6.html?utm_source=_ob_email&amp;utm_medium=_ob_notification&amp;utm_campaign=_ob_pushmail" TargetMode="External"/><Relationship Id="rId502" Type="http://schemas.openxmlformats.org/officeDocument/2006/relationships/hyperlink" Target="http://ltd-rando68.over-blog.com/2022/05/oberbruck-baerenbach-isenbach-gresson-r-508-13-2-km-d-528-m-4-h-15-mn-3/6.html" TargetMode="External"/><Relationship Id="rId34" Type="http://schemas.openxmlformats.org/officeDocument/2006/relationships/hyperlink" Target="http://ltd-rando68.over-blog.com/2017/08/cernay-dejeuner-en-paix-au-baecherkopfhisla-r-89.html" TargetMode="External"/><Relationship Id="rId76" Type="http://schemas.openxmlformats.org/officeDocument/2006/relationships/hyperlink" Target="http://ltd-rando68.over-blog.com/2019/03/gildwiller-marcher-jusqu-a-bellemagny-r-224.html" TargetMode="External"/><Relationship Id="rId141" Type="http://schemas.openxmlformats.org/officeDocument/2006/relationships/hyperlink" Target="http://ltd-rando68.over-blog.com/2018/06/rimbach-pres-masevaux-lac-et-col-des-perches-r-156.html" TargetMode="External"/><Relationship Id="rId379" Type="http://schemas.openxmlformats.org/officeDocument/2006/relationships/hyperlink" Target="http://ltd-rando68.over-blog.com/2021/02/rammersmatt-le-petit-circuit-des-chapelles-r-390-6-9-km-d-229-m-2-h-15-mn-3/6.html?utm_source=_ob_email&amp;utm_medium=_ob_notification&amp;utm_campaign=_ob_pushmail" TargetMode="External"/><Relationship Id="rId7" Type="http://schemas.openxmlformats.org/officeDocument/2006/relationships/hyperlink" Target="http://ltd-rando68.over-blog.com/2019/07/rimbach-pres-masevaux-la-foret-des-volcans-r-256.html" TargetMode="External"/><Relationship Id="rId183" Type="http://schemas.openxmlformats.org/officeDocument/2006/relationships/hyperlink" Target="http://ltd-rando68.over-blog.com/2017/10/kruth-le-haut-de-felsach-r109.html" TargetMode="External"/><Relationship Id="rId239" Type="http://schemas.openxmlformats.org/officeDocument/2006/relationships/hyperlink" Target="http://ltd-rando68.over-blog.com/2017/01/cernay-2eme-circuit-hivernal-r-42.html" TargetMode="External"/><Relationship Id="rId390" Type="http://schemas.openxmlformats.org/officeDocument/2006/relationships/hyperlink" Target="http://ltd-rando68.over-blog.com/2021/03/vieux-thann-waldkapelle-amselkopf-etc-r-401-8-5-km-d-313-m-3-h-2/6.html?utm_source=_ob_email&amp;utm_medium=_ob_notification&amp;utm_campaign=_ob_pushmail" TargetMode="External"/><Relationship Id="rId404" Type="http://schemas.openxmlformats.org/officeDocument/2006/relationships/hyperlink" Target="http://ltd-rando68.over-blog.com/2021/04/wittelheim-en-foret-de-nonnenbruch-r-410-12-8-km-d-45-m-2-h-45-mn-2/6.html?utm_source=_ob_email&amp;utm_medium=_ob_notification&amp;utm_campaign=_ob_pushmail" TargetMode="External"/><Relationship Id="rId446" Type="http://schemas.openxmlformats.org/officeDocument/2006/relationships/hyperlink" Target="http://ltd-rando68.over-blog.com/2021/09/le-markstein-le-circuit-du-lac-de-la-lauch-r-452-13-4-km-d-477-m-3-h-45-mn-3/6.html" TargetMode="External"/><Relationship Id="rId250" Type="http://schemas.openxmlformats.org/officeDocument/2006/relationships/hyperlink" Target="http://ltd-rando68.over-blog.com/2016/10/sur-les-hauteurs-de-guebwiller-r-27.html" TargetMode="External"/><Relationship Id="rId292" Type="http://schemas.openxmlformats.org/officeDocument/2006/relationships/hyperlink" Target="http://ltd-rando68.over-blog.com/2019/12/schweighouse-thann-le-baerenbach-sans-les-ours-r-299-7-8-km-d-34-m-1-h-45-2/6.html?utm_source=_ob_email&amp;utm_medium=_ob_notification&amp;utm_campaign=_ob_pushmail" TargetMode="External"/><Relationship Id="rId306" Type="http://schemas.openxmlformats.org/officeDocument/2006/relationships/hyperlink" Target="http://ltd-rando68.over-blog.com/2020/01/orschwihr-le-vignoble-en-hiver-jusqu-au-schauenberg-r-312-21-6-km-d-499-m-5-h-20-mn-3/6.html?utm_source=_ob_email&amp;utm_medium=_ob_notification&amp;utm_campaign=_ob_pushmail" TargetMode="External"/><Relationship Id="rId488" Type="http://schemas.openxmlformats.org/officeDocument/2006/relationships/hyperlink" Target="http://ltd-rando68.over-blog.com/2022/02/guebwiller-orschwihr-entre-vignes-forets-r-491-13-1-km-d-337-m-3-h-30-mn-2-5/6.html" TargetMode="External"/><Relationship Id="rId45" Type="http://schemas.openxmlformats.org/officeDocument/2006/relationships/hyperlink" Target="http://ltd-rando68.over-blog.com/2017/07/la-schlucht-le-bonhomme-r-85.html" TargetMode="External"/><Relationship Id="rId87" Type="http://schemas.openxmlformats.org/officeDocument/2006/relationships/hyperlink" Target="http://ltd-rando68.over-blog.com/2019/02/lauw-le-circuit-de-l-oberwald-r-212.html" TargetMode="External"/><Relationship Id="rId110" Type="http://schemas.openxmlformats.org/officeDocument/2006/relationships/hyperlink" Target="http://ltd-rando68.over-blog.com/2018/11/dannemarie-le-sundgau-en-automne-r-188.html" TargetMode="External"/><Relationship Id="rId348" Type="http://schemas.openxmlformats.org/officeDocument/2006/relationships/hyperlink" Target="http://ltd-rando68.over-blog.com/2020/09/cernay-comment-ca-va-la-thur-r-359-12-km-d-87-m-3-h-2/6.html?utm_sourchttp://ltd-rando68.over-blog.com/2020/09/cernay-comment-ca-va-la-thur-r-359-12-km-d-87-m-3-h-2/6.html?utm_source=_ob_email&amp;utm_medium=_ob_notifi" TargetMode="External"/><Relationship Id="rId513" Type="http://schemas.openxmlformats.org/officeDocument/2006/relationships/hyperlink" Target="http://ltd-rando68.over-blog.com/2022/07/michelbach-la-balade-du-lac-r-525-6-8-km-d-54-m-1-h-45-mn-1/6.html" TargetMode="External"/><Relationship Id="rId152" Type="http://schemas.openxmlformats.org/officeDocument/2006/relationships/hyperlink" Target="http://ltd-rando68.over-blog.com/2018/04/rimbach-pres-guebwiller-au-grand-ballon-r-145.html" TargetMode="External"/><Relationship Id="rId194" Type="http://schemas.openxmlformats.org/officeDocument/2006/relationships/hyperlink" Target="http://ltd-rando68.over-blog.com/2017/09/col-de-bussang-drumont-tete-de-fellering-et-faigne-des-minons-r-97.html" TargetMode="External"/><Relationship Id="rId208" Type="http://schemas.openxmlformats.org/officeDocument/2006/relationships/hyperlink" Target="http://ltd-rando68.over-blog.com/2017/07/bitschwiller-les-thann-un-petit-tour-en-foret-r-80.html" TargetMode="External"/><Relationship Id="rId415" Type="http://schemas.openxmlformats.org/officeDocument/2006/relationships/hyperlink" Target="http://ltd-rando68.over-blog.com/2021/05/hagenbach-circuits-des-moissons-et-de-marguerite-r-421-18-2-km-d-152-m-4-h-30-mn-2-5/6.html?utm_source=_ob_email&amp;utm_medium=_ob_notification&amp;utm_campaign=_ob_pushmail" TargetMode="External"/><Relationship Id="rId457" Type="http://schemas.openxmlformats.org/officeDocument/2006/relationships/hyperlink" Target="http://ltd-rando68.over-blog.com/2021/10/masevaux-le-sentier-historique-du-montori-r-463-11-km-d-499-m-3-h-30-mn-3/6.html?utm_source=_ob_email&amp;utm_medium=_ob_notification&amp;utm_campaign=_ob_pushmail" TargetMode="External"/><Relationship Id="rId261" Type="http://schemas.openxmlformats.org/officeDocument/2006/relationships/hyperlink" Target="http://ltd-rando68.over-blog.com/2016/08/r-17-escapade-sur-les-cretes.html" TargetMode="External"/><Relationship Id="rId499" Type="http://schemas.openxmlformats.org/officeDocument/2006/relationships/hyperlink" Target="http://ltd-rando68.over-blog.com/2022/05/valdieu-lutran-mon-festival-de-montreux-r-506-17-km-d-98-m-4-h-30-mn-2-5/6.html" TargetMode="External"/><Relationship Id="rId14" Type="http://schemas.openxmlformats.org/officeDocument/2006/relationships/hyperlink" Target="http://ltd-rando68.over-blog.com/2017/06/osenbach-randonnee-forestiere-r-76.html" TargetMode="External"/><Relationship Id="rId56" Type="http://schemas.openxmlformats.org/officeDocument/2006/relationships/hyperlink" Target="http://ltd-rando68.over-blog.com/2019/06/giromagny-le-tour-du-ballon-d-alsace-r-250.html" TargetMode="External"/><Relationship Id="rId317" Type="http://schemas.openxmlformats.org/officeDocument/2006/relationships/hyperlink" Target="http://ltd-rando68.over-blog.com/2020/05/wattwiller-le-grand-huit-du-molkenrain-r-325-16-8-km-d-937-m-4-h-45-mn-4/6.html?utm_source=_ob_email&amp;utm_medium=_ob_notification&amp;utm_campaign=_ob_pushmail" TargetMode="External"/><Relationship Id="rId359" Type="http://schemas.openxmlformats.org/officeDocument/2006/relationships/hyperlink" Target="http://ltd-rando68.over-blog.com/2020/10/geishouse-le-col-du-haag-c-est-facile-r-370-11-7-km-d-580-m-3-h-15-mn-3/6.html?utm_source=_ob_email&amp;utm_medium=_ob_notification&amp;utm_campaign=_ob_pushmail" TargetMode="External"/><Relationship Id="rId98" Type="http://schemas.openxmlformats.org/officeDocument/2006/relationships/hyperlink" Target="http://ltd-rando68.over-blog.com/2018/12/steinbach-circuit-de-mise-en-forme-version-courte-r-200.html" TargetMode="External"/><Relationship Id="rId121" Type="http://schemas.openxmlformats.org/officeDocument/2006/relationships/hyperlink" Target="http://ltd-rando68.over-blog.com/2018/09/moosch-nouveau-circuit-du-haag-r-176.html" TargetMode="External"/><Relationship Id="rId163" Type="http://schemas.openxmlformats.org/officeDocument/2006/relationships/hyperlink" Target="http://ltd-rando68.over-blog.com/2018/02/altkirch-le-off-et-le-in-r-132.html" TargetMode="External"/><Relationship Id="rId219" Type="http://schemas.openxmlformats.org/officeDocument/2006/relationships/hyperlink" Target="http://ltd-rando68.over-blog.com/2017/04/rougemont-la-tournee-des-etangs-r-66.html" TargetMode="External"/><Relationship Id="rId370" Type="http://schemas.openxmlformats.org/officeDocument/2006/relationships/hyperlink" Target="http://ltd-rando68.over-blog.com/2021/01/carspach-kilianstollen-et-d-680-r-381-11-2-km-d-127-m-2-h-30-mn-2/6.html?utm_source=_ob_email&amp;utm_medium=_ob_notification&amp;utm_campaign=_ob_pushmail" TargetMode="External"/><Relationship Id="rId426" Type="http://schemas.openxmlformats.org/officeDocument/2006/relationships/hyperlink" Target="http://ltd-rando68.over-blog.com/2021/06/luemschwiller-balade-vers-steinbrunn-r-432-11-7-km-d-238-m-3-h-15-mn-2/6.html?utm_source=_ob_email&amp;utm_medium=_ob_notification&amp;utm_campaign=_ob_pushmail" TargetMode="External"/><Relationship Id="rId230" Type="http://schemas.openxmlformats.org/officeDocument/2006/relationships/hyperlink" Target="http://ltd-rando68.over-blog.com/2017/03/vieux-thann-le-tour-du-rangen-r-55.html" TargetMode="External"/><Relationship Id="rId468" Type="http://schemas.openxmlformats.org/officeDocument/2006/relationships/hyperlink" Target="http://ltd-rando68.over-blog.com/2021/12/carspach-un-petit-circuit-dans-mon-cher-sundgau-r-474-13-2-km-d-247-m-3-h-15-mn-2-5/6.html?utm_source=_ob_email&amp;utm_medium=_ob_notification&amp;utm_campaign=_ob_pushmail" TargetMode="External"/><Relationship Id="rId25" Type="http://schemas.openxmlformats.org/officeDocument/2006/relationships/hyperlink" Target="http://ltd-rando68.over-blog.com/2019/06/molkenrain-pique-nique-chez-les-freundstein-r-246.html" TargetMode="External"/><Relationship Id="rId67" Type="http://schemas.openxmlformats.org/officeDocument/2006/relationships/hyperlink" Target="http://ltd-rando68.over-blog.com/2019/04/kiffis-autour-du-glaserberg-r-234.html" TargetMode="External"/><Relationship Id="rId272" Type="http://schemas.openxmlformats.org/officeDocument/2006/relationships/hyperlink" Target="http://ltd-rando68.over-blog.com/2016/05/r-03-thanner-hubel-et-rossberg.html" TargetMode="External"/><Relationship Id="rId328" Type="http://schemas.openxmlformats.org/officeDocument/2006/relationships/hyperlink" Target="http://ltd-rando68.over-blog.com/2020/06/cernay-uffholtz-wattwiller-r-339-11-4-km-d-152-m-2-h-30-mn-2/6.html?utm_source=_ob_email&amp;utm_medium=_ob_notification&amp;utm_campaign=_ob_pushmail" TargetMode="External"/><Relationship Id="rId132" Type="http://schemas.openxmlformats.org/officeDocument/2006/relationships/hyperlink" Target="http://ltd-rando68.over-blog.com/2018/07/hagenthal-le-bas-au-landskron-r-165.html" TargetMode="External"/><Relationship Id="rId174" Type="http://schemas.openxmlformats.org/officeDocument/2006/relationships/hyperlink" Target="http://ltd-rando68.over-blog.com/2017/11/col-amic-un-petit-circuit-r118.html" TargetMode="External"/><Relationship Id="rId381" Type="http://schemas.openxmlformats.org/officeDocument/2006/relationships/hyperlink" Target="http://ltd-rando68.over-blog.com/2021/02/michelbach-le-lac-et-aspach-le-bas-r-392-10-6-km-d-119-m-2-h-30-mn-2/6.html?utm_source=_ob_email&amp;utm_medium=_ob_notification&amp;utm_campaign=_ob_pushmail" TargetMode="External"/><Relationship Id="rId241" Type="http://schemas.openxmlformats.org/officeDocument/2006/relationships/hyperlink" Target="http://ltd-rando68.over-blog.com/2016/12/le-drumont-depuis-fellering-r-40.html" TargetMode="External"/><Relationship Id="rId437" Type="http://schemas.openxmlformats.org/officeDocument/2006/relationships/hyperlink" Target="http://ltd-rando68.over-blog.com/2021/08/thann-le-grand-circuit-du-belacker-r-443-27-5-km-d-1004-m-7-h-4/6.html" TargetMode="External"/><Relationship Id="rId479" Type="http://schemas.openxmlformats.org/officeDocument/2006/relationships/hyperlink" Target="http://ltd-rando68.over-blog.com/2022/01/willer-sur-thur-au-vogesapfad-hisla-r-485-7-3-km-d-351-m-2-h-30-mn-3/6.html" TargetMode="External"/><Relationship Id="rId36" Type="http://schemas.openxmlformats.org/officeDocument/2006/relationships/hyperlink" Target="http://ltd-rando68.over-blog.com/2019/09/lapoutroie-tour-du-faude-tete-des-faux-r-275.html" TargetMode="External"/><Relationship Id="rId283" Type="http://schemas.openxmlformats.org/officeDocument/2006/relationships/hyperlink" Target="http://ltd-rando68.over-blog.com/2019/11/illfurth-le-grand-tour-du-grand-canon-r-290-15-9-km-d-235-3-h-50-mn-3/6.html?utm_source=_ob_email&amp;utm_medium=_ob_notification&amp;utm_campaign=_ob_pushmail" TargetMode="External"/><Relationship Id="rId339" Type="http://schemas.openxmlformats.org/officeDocument/2006/relationships/hyperlink" Target="http://ltd-rando68.over-blog.com/2020/08/col-de-la-schlucht-les-sentiers-des-rochers-r-350-22-9-km-d-783-m-7-h-5/6.html?utm_source=_ob_email&amp;utm_medium=_ob_notification&amp;utm_campaign=_ob_pushmail" TargetMode="External"/><Relationship Id="rId490" Type="http://schemas.openxmlformats.org/officeDocument/2006/relationships/hyperlink" Target="http://ltd-rando68.over-blog.com/2022/04/lac-de-michelbach-la-tournee-des-villages-r-497-17-3-km-d-331-m-4-h-2-5/6.html" TargetMode="External"/><Relationship Id="rId504" Type="http://schemas.openxmlformats.org/officeDocument/2006/relationships/hyperlink" Target="http://ltd-rando68.over-blog.com/2022/05/vieux-thann-waldkapelle-et-rangen-r-510-8-7-km-d-291-m-2-h-15-mn-2-5/6.html" TargetMode="External"/><Relationship Id="rId78" Type="http://schemas.openxmlformats.org/officeDocument/2006/relationships/hyperlink" Target="http://ltd-rando68.over-blog.com/2019/03/traubach-le-bas-croix-et-crucifix-r-223.html" TargetMode="External"/><Relationship Id="rId101" Type="http://schemas.openxmlformats.org/officeDocument/2006/relationships/hyperlink" Target="http://ltd-rando68.over-blog.com/2018/12/aspach-carspach-altkirch-un-petit-circuit-r-197.html" TargetMode="External"/><Relationship Id="rId143" Type="http://schemas.openxmlformats.org/officeDocument/2006/relationships/hyperlink" Target="http://ltd-rando68.over-blog.com/2018/05/lachapelle-sous-rougemont-ccpsv-prairies-forets-et-etangs-r-154.html" TargetMode="External"/><Relationship Id="rId185" Type="http://schemas.openxmlformats.org/officeDocument/2006/relationships/hyperlink" Target="http://ltd-rando68.over-blog.com/2017/10/stosswihr-monter-aux-hirschsteine-r107.html" TargetMode="External"/><Relationship Id="rId350" Type="http://schemas.openxmlformats.org/officeDocument/2006/relationships/hyperlink" Target="http://ltd-rando68.over-blog.com/2020/09/col-de-bramont-machais-la-lande-et-blanchemer-r-360-18-7-km-d-778-m-5-h-30-mn-4/6.html?utm_source=_ob_email&amp;utm_medium=_ob_notification&amp;utm_campaign=_ob_pushmail" TargetMode="External"/><Relationship Id="rId406" Type="http://schemas.openxmlformats.org/officeDocument/2006/relationships/hyperlink" Target="http://ltd-rando68.over-blog.com/2021/04/aspach-le-haut-vers-bourbach-le-bas-r-412-13-8-km-d-217-m-3-h-2-5/6.html?utm_source=_ob_email&amp;utm_medium=_ob_notification&amp;utm_campaign=_ob_pushmail" TargetMode="External"/><Relationship Id="rId9" Type="http://schemas.openxmlformats.org/officeDocument/2006/relationships/hyperlink" Target="http://ltd-rando68.over-blog.com/2019/08/wuenheim-autour-de-la-croix-zimmermann-r-268.html" TargetMode="External"/><Relationship Id="rId210" Type="http://schemas.openxmlformats.org/officeDocument/2006/relationships/hyperlink" Target="http://ltd-rando68.over-blog.com/2017/06/grand-ballon-markstein-r-78.html" TargetMode="External"/><Relationship Id="rId392" Type="http://schemas.openxmlformats.org/officeDocument/2006/relationships/hyperlink" Target="http://ltd-rando68.over-blog.com/2021/03/michelbach-un-nouveau-circuit-r-403-9-9-km-d-121-m-2-h-30-mn-2/6.html?utm_source=_ob_email&amp;utm_medium=_ob_notification&amp;utm_campaign=_ob_pushmail" TargetMode="External"/><Relationship Id="rId448" Type="http://schemas.openxmlformats.org/officeDocument/2006/relationships/hyperlink" Target="http://ltd-rando68.over-blog.com/2021/09/mortzwiller-circuit-du-haut-soultzbach-r-455-7-3-km-d-78-m-2-h-2/6.html" TargetMode="External"/><Relationship Id="rId252" Type="http://schemas.openxmlformats.org/officeDocument/2006/relationships/hyperlink" Target="http://ltd-rando68.over-blog.com/2019/09/aubure-les-trois-bans-et-les-jolies-colonies-de-vacances-r-279.html" TargetMode="External"/><Relationship Id="rId294" Type="http://schemas.openxmlformats.org/officeDocument/2006/relationships/hyperlink" Target="http://ltd-rando68.over-blog.com/2019/12/wegscheid-le-nouveau-belvedere-du-fuchsfelsen-r-301-14-0-km-d-671-m-4-h-45-4/6.html?utm_source=_ob_email&amp;utm_medium=_ob_notification&amp;utm_campaign=_ob_pushmail" TargetMode="External"/><Relationship Id="rId308" Type="http://schemas.openxmlformats.org/officeDocument/2006/relationships/hyperlink" Target="http://ltd-rando68.over-blog.com/2020/02/soultz-le-circuit-de-toutes-les-decouvertes-r-314-14-6-km-d-427-m-4-h-15-mn-3/6.html?utm_source=_ob_email&amp;utm_medium=_ob_notification&amp;utm_campaign=_ob_pushmail" TargetMode="External"/><Relationship Id="rId515" Type="http://schemas.openxmlformats.org/officeDocument/2006/relationships/hyperlink" Target="http://ltd-rando68.over-blog.com/2022/07/breitenbach-68-le-tour-de-l-ilienkopf-r-523-16-7-km-d-735-m-5-h-30-mn-3/6.html" TargetMode="External"/><Relationship Id="rId47" Type="http://schemas.openxmlformats.org/officeDocument/2006/relationships/hyperlink" Target="http://ltd-rando68.over-blog.com/2019/07/lac-de-kruth-wildenstein-cherchons-la-fraicheur-r-258.html" TargetMode="External"/><Relationship Id="rId89" Type="http://schemas.openxmlformats.org/officeDocument/2006/relationships/hyperlink" Target="http://ltd-rando68.over-blog.com/2019/01/thann-le-petit-circuit-waldkapelle-r-210.html" TargetMode="External"/><Relationship Id="rId112" Type="http://schemas.openxmlformats.org/officeDocument/2006/relationships/hyperlink" Target="http://ltd-rando68.over-blog.com/2018/11/cernay-le-vallon-de-l-erzenbach-r-186.html" TargetMode="External"/><Relationship Id="rId154" Type="http://schemas.openxmlformats.org/officeDocument/2006/relationships/hyperlink" Target="http://ltd-rando68.over-blog.com/2018/04/suarce-les-ressources-du-territoire-r-143.html" TargetMode="External"/><Relationship Id="rId361" Type="http://schemas.openxmlformats.org/officeDocument/2006/relationships/hyperlink" Target="http://ltd-rando68.over-blog.com/2020/10/rougemont-le-chateau-trou-du-loup-et-tete-le-moine-r-372-16-km-d-600-m-4-h-30-mn-3/6.html?utm_source=_ob_email&amp;utm_medium=_ob_notification&amp;utm_campaign=_ob_pushmail" TargetMode="External"/><Relationship Id="rId196" Type="http://schemas.openxmlformats.org/officeDocument/2006/relationships/hyperlink" Target="http://ltd-rando68.over-blog.com/2017/09/dejeuner-en-paix-au-hochburg-part-1-depuis-bourbach-le-haut-r-95.html" TargetMode="External"/><Relationship Id="rId417" Type="http://schemas.openxmlformats.org/officeDocument/2006/relationships/hyperlink" Target="http://ltd-rando68.over-blog.com/2021/05/feldbach-la-tournee-des-villages-r-423-18-9-km-d-369-m-4-h-30-mn-3/6.html?utm_source=_ob_email&amp;utm_medium=_ob_notification&amp;utm_campaign=_ob_pushmail" TargetMode="External"/><Relationship Id="rId459" Type="http://schemas.openxmlformats.org/officeDocument/2006/relationships/hyperlink" Target="http://ltd-rando68.over-blog.com/2021/10/hartmannswiller-ollwiller-et-wuenheim-r-465-5-7-km-d-85-m-1-h-45-mn-2/6.html?utm_source=_ob_email&amp;utm_medium=_ob_notification&amp;utm_campaign=_ob_pushmail" TargetMode="External"/><Relationship Id="rId16" Type="http://schemas.openxmlformats.org/officeDocument/2006/relationships/hyperlink" Target="http://ltd-rando68.over-blog.com/2019/02/masevaux-encore-le-gr-531-r-218.html" TargetMode="External"/><Relationship Id="rId221" Type="http://schemas.openxmlformats.org/officeDocument/2006/relationships/hyperlink" Target="http://ltd-rando68.over-blog.com/2017/04/masevaux-fuchsfelsen-et-rossberg-r-64.html" TargetMode="External"/><Relationship Id="rId263" Type="http://schemas.openxmlformats.org/officeDocument/2006/relationships/hyperlink" Target="http://ltd-rando68.over-blog.com/2016/08/r16-les-pelerins-ne-sont-pas-des-menteurs.html" TargetMode="External"/><Relationship Id="rId319" Type="http://schemas.openxmlformats.org/officeDocument/2006/relationships/hyperlink" Target="http://ltd-rando68.over-blog.com/2020/06/col-du-hundsruck-rossberg-vogelstein-fuchsfelsen-r-331-15-2-km-d-568-m-4-h-30-mn-3/6.html?utm_source=_ob_email&amp;utm_medium=_ob_notification&amp;utm_campaign=_ob_pushmail" TargetMode="External"/><Relationship Id="rId470" Type="http://schemas.openxmlformats.org/officeDocument/2006/relationships/hyperlink" Target="http://ltd-rando68.over-blog.com/2021/12/autour-du-markstein-en-raquettes-a-neige-r-476-7-7-km-d-167m-2-h-15-mn-3/6.html?utm_source=_ob_email&amp;utm_medium=_ob_notification&amp;utm_campaign=_ob_pushmail" TargetMode="External"/><Relationship Id="rId58" Type="http://schemas.openxmlformats.org/officeDocument/2006/relationships/hyperlink" Target="http://ltd-rando68.over-blog.com/2019/06/ballon-d-alsace-le-gr5-jusqu-au-col-des-perches-r-248.html" TargetMode="External"/><Relationship Id="rId123" Type="http://schemas.openxmlformats.org/officeDocument/2006/relationships/hyperlink" Target="http://ltd-rando68.over-blog.com/2018/09/bitschwiller-rive-gauche-r-174.html" TargetMode="External"/><Relationship Id="rId330" Type="http://schemas.openxmlformats.org/officeDocument/2006/relationships/hyperlink" Target="http://ltd-rando68.over-blog.com/2020/07/willer-sur-thur-ostein-ostein-r-341-14-6-km-d-539-m-3-h-40-mn-3/6.html?utm_source=_ob_email&amp;utm_medium=_ob_notification&amp;utm_campaign=_ob_pushmail" TargetMode="External"/><Relationship Id="rId165" Type="http://schemas.openxmlformats.org/officeDocument/2006/relationships/hyperlink" Target="http://ltd-rando68.over-blog.com/2018/01/steinbach-les-inedits-r-129.html" TargetMode="External"/><Relationship Id="rId372" Type="http://schemas.openxmlformats.org/officeDocument/2006/relationships/hyperlink" Target="http://ltd-rando68.over-blog.com/2021/01/rimbach-pres-masevaux-au-lac-des-perches-raquettes-aux-pieds-r-384-7-7-km-d-434-m-3-h-30-mn-4/6.html?utm_source=_ob_email&amp;utm_medium=_ob_notification&amp;utm_campaign=_ob_pushmail" TargetMode="External"/><Relationship Id="rId428" Type="http://schemas.openxmlformats.org/officeDocument/2006/relationships/hyperlink" Target="http://ltd-rando68.over-blog.com/2021/07/ligsdorf-le-grand-tour-du-glaserberg-r-434-16-6-km-d-623-m-5-h-30-mn-3/6.html?utm_source=_ob_email&amp;utm_medium=_ob_notification&amp;utm_campaign=_ob_pushmail" TargetMode="External"/><Relationship Id="rId232" Type="http://schemas.openxmlformats.org/officeDocument/2006/relationships/hyperlink" Target="http://ltd-rando68.over-blog.com/2017/03/cernay-courte-extension-romaine-r-54-bis.html" TargetMode="External"/><Relationship Id="rId274" Type="http://schemas.openxmlformats.org/officeDocument/2006/relationships/hyperlink" Target="http://ltd-rando68.over-blog.com/2019/09/orbey-le-grand-tour-du-noirmont-r-280-16-2-km-499-m-d-4-h-15-mn-3/6.html?utm_source=_ob_email&amp;utm_medium=_ob_notification&amp;utm_campaign=_ob_pushmail" TargetMode="External"/><Relationship Id="rId481" Type="http://schemas.openxmlformats.org/officeDocument/2006/relationships/hyperlink" Target="http://ltd-rando68.over-blog.com/2022/02/col-du-hundsruck-rencontre-avec-la-neige-r-487-7-1-km-d-403-m-2-h-3/6.html" TargetMode="External"/><Relationship Id="rId27" Type="http://schemas.openxmlformats.org/officeDocument/2006/relationships/hyperlink" Target="http://ltd-rando68.over-blog.com/2017/01/wattwiller-le-molkenrain-en-hiver-r-44.html" TargetMode="External"/><Relationship Id="rId69" Type="http://schemas.openxmlformats.org/officeDocument/2006/relationships/hyperlink" Target="http://ltd-rando68.over-blog.com/2019/04/lac-d-alfeld-ou-sont-les-fermes-r-232.html" TargetMode="External"/><Relationship Id="rId134" Type="http://schemas.openxmlformats.org/officeDocument/2006/relationships/hyperlink" Target="http://ltd-rando68.over-blog.com/2018/07/soultz-ce-circuit-a-du-nez-r-163.html" TargetMode="External"/><Relationship Id="rId80" Type="http://schemas.openxmlformats.org/officeDocument/2006/relationships/hyperlink" Target="http://ltd-rando68.over-blog.com/2019/03/cernay-petite-promenade-r-221.html" TargetMode="External"/><Relationship Id="rId176" Type="http://schemas.openxmlformats.org/officeDocument/2006/relationships/hyperlink" Target="http://ltd-rando68.over-blog.com/2017/11/autour-du-thanner-hubel-un-corbeau-une-grotte-r116.html" TargetMode="External"/><Relationship Id="rId341" Type="http://schemas.openxmlformats.org/officeDocument/2006/relationships/hyperlink" Target="http://ltd-rando68.over-blog.com/2020/08/col-du-herrenfluh-le-tour-du-molkenrain-r-352-9-2-km-d-387-m-3-h-2/6.html?utm_source=_ob_email&amp;utm_medium=_ob_notification&amp;utm_campaign=_ob_pushmail" TargetMode="External"/><Relationship Id="rId383" Type="http://schemas.openxmlformats.org/officeDocument/2006/relationships/hyperlink" Target="http://ltd-rando68.over-blog.com/2021/02/saint-amarin-le-haag-et-le-moorfeld-r-394-18-2-km-d-907-m-5-h-30-mn-4/6.html?utm_source=_ob_email&amp;utm_medium=_ob_notification&amp;utm_campaign=_ob_pushmail" TargetMode="External"/><Relationship Id="rId439" Type="http://schemas.openxmlformats.org/officeDocument/2006/relationships/hyperlink" Target="http://ltd-rando68.over-blog.com/2021/08/moosch-le-grand-ballon-et-le-storkenkopf-r-444-23-8-km-d-1203-m-8-h-5/6.html" TargetMode="External"/><Relationship Id="rId201" Type="http://schemas.openxmlformats.org/officeDocument/2006/relationships/hyperlink" Target="http://ltd-rando68.over-blog.com/2017/08/ballon-d-alsace-les-roches-de-morteville-r-88.html" TargetMode="External"/><Relationship Id="rId243" Type="http://schemas.openxmlformats.org/officeDocument/2006/relationships/hyperlink" Target="http://ltd-rando68.over-blog.com/2016/12/kruth-chalet-beni-benoit-schafert-r-38.html" TargetMode="External"/><Relationship Id="rId285" Type="http://schemas.openxmlformats.org/officeDocument/2006/relationships/hyperlink" Target="http://ltd-rando68.over-blog.com/2019/11/michelbach-le-bas-du-cote-de-l-aeroport-r-292-17-2-km-d-178-5-h-45-mn-3/6.html?utm_source=_ob_email&amp;utm_medium=_ob_notification&amp;utm_campaign=_ob_pushmail" TargetMode="External"/><Relationship Id="rId450" Type="http://schemas.openxmlformats.org/officeDocument/2006/relationships/hyperlink" Target="http://ltd-rando68.over-blog.com/2021/10/bettendorf-autour-de-la-voie-romaine-r-456-18-3-km-d-257-m-4-h-30-mn-3/6.html?utm_source=_ob_email&amp;utm_medium=_ob_notification&amp;utm_campaign=_ob_pushmail" TargetMode="External"/><Relationship Id="rId506" Type="http://schemas.openxmlformats.org/officeDocument/2006/relationships/hyperlink" Target="http://ltd-rando68.over-blog.com/2022/06/ensisheim-ruelisheim-et-battenheim-r-512-16-8-km-d-37-m-3-h-50-mn-2-5/6.html" TargetMode="External"/><Relationship Id="rId38" Type="http://schemas.openxmlformats.org/officeDocument/2006/relationships/hyperlink" Target="http://ltd-rando68.over-blog.com/2019/05/fellering-nous-montons-au-drumont-r-237.html" TargetMode="External"/><Relationship Id="rId103" Type="http://schemas.openxmlformats.org/officeDocument/2006/relationships/hyperlink" Target="http://ltd-rando68.over-blog.com/2018/12/illfurth-les-collines-l-ill-le-canal-r-195.html" TargetMode="External"/><Relationship Id="rId310" Type="http://schemas.openxmlformats.org/officeDocument/2006/relationships/hyperlink" Target="http://ltd-rando68.over-blog.com/2020/02/lac-de-la-lauch-le-circuit-des-cols-r-316-13-9-km-d-695-m-5-h-30-mn-4/6.html?utm_source=_ob_email&amp;utm_medium=_ob_notification&amp;utm_campaign=_ob_pushmail" TargetMode="External"/><Relationship Id="rId492" Type="http://schemas.openxmlformats.org/officeDocument/2006/relationships/hyperlink" Target="http://ltd-rando68.over-blog.com/2022/04/lac-d-alfeld-nouveau-circuit-de-la-petite-chaume-r-498-9-6-km-d-592-m-3-h-30-mn-4/6.html" TargetMode="External"/><Relationship Id="rId91" Type="http://schemas.openxmlformats.org/officeDocument/2006/relationships/hyperlink" Target="http://ltd-rando68.over-blog.com/2019/01/kirchberg-un-petit-circuit-de-decouverte-r-208.html" TargetMode="External"/><Relationship Id="rId145" Type="http://schemas.openxmlformats.org/officeDocument/2006/relationships/hyperlink" Target="http://ltd-rando68.over-blog.com/2018/05/cernay-le-grand-ballon-a/r-version-2018-r-152.html" TargetMode="External"/><Relationship Id="rId187" Type="http://schemas.openxmlformats.org/officeDocument/2006/relationships/hyperlink" Target="http://ltd-rando68.over-blog.com/2017/10/guebwiller-petite-viree-mystique-r105.html" TargetMode="External"/><Relationship Id="rId352" Type="http://schemas.openxmlformats.org/officeDocument/2006/relationships/hyperlink" Target="http://ltd-rando68.over-blog.com/2020/09/hartmannswillerkopf-dans-les-lignes-francaises-r-363-8-6-km-d-513-m-4-mn-3/6.html?utm_source=_ob_email&amp;utm_medium=_ob_notification&amp;utm_campaign=_ob_pushmail" TargetMode="External"/><Relationship Id="rId394" Type="http://schemas.openxmlformats.org/officeDocument/2006/relationships/hyperlink" Target="http://ltd-rando68.over-blog.com/2021/04/willer-sur-thur-freundstein-et-ostein-r-407-15-3-km-d-559-m-4-h-15-mn-3/6.html?utm_source=_ob_email&amp;utm_medium=_ob_notification&amp;utm_campaign=_ob_pushmail" TargetMode="External"/><Relationship Id="rId408" Type="http://schemas.openxmlformats.org/officeDocument/2006/relationships/hyperlink" Target="http://ltd-rando68.over-blog.com/2021/04/berrwiller-cantine-zeller-et-rehfelsen-r-414-12-1-km-d-591-m-3-h-45-mn-3/6.html?utm_source=_ob_email&amp;utm_medium=_ob_notification&amp;utm_campaign=_ob_pushmail" TargetMode="External"/><Relationship Id="rId212" Type="http://schemas.openxmlformats.org/officeDocument/2006/relationships/hyperlink" Target="http://ltd-rando68.over-blog.com/2017/06/rimbach-pres-guebwiller-glashutte-et-sudel-r-75.html" TargetMode="External"/><Relationship Id="rId254" Type="http://schemas.openxmlformats.org/officeDocument/2006/relationships/hyperlink" Target="http://ltd-rando68.over-blog.com/2016/10/steinbach-le-circuit-des-decouvertes-r-25.html" TargetMode="External"/><Relationship Id="rId49" Type="http://schemas.openxmlformats.org/officeDocument/2006/relationships/hyperlink" Target="http://ltd-rando68.over-blog.com/2018/10/flaxlanden-le-sundgau-automnal-r-182.html" TargetMode="External"/><Relationship Id="rId114" Type="http://schemas.openxmlformats.org/officeDocument/2006/relationships/hyperlink" Target="http://ltd-rando68.over-blog.com/2018/10/breitenbach-haut-rhin-le-circuit-du-petit-ballon-r-184.html" TargetMode="External"/><Relationship Id="rId296" Type="http://schemas.openxmlformats.org/officeDocument/2006/relationships/hyperlink" Target="http://ltd-rando68.over-blog.com/2019/12/thann-petit-galop-d-essai-r-303-5-9-km-d-262-m-1-h-30-2/6.html?utm_source=_ob_email&amp;utm_medium=_ob_notification&amp;utm_campaign=_ob_pushmail" TargetMode="External"/><Relationship Id="rId461" Type="http://schemas.openxmlformats.org/officeDocument/2006/relationships/hyperlink" Target="http://ltd-rando68.over-blog.com/2021/11/rammersmatt-la-tournee-des-popotes-r-467-7-3-km-d-288-m-2-h-15-mn-2-5/6.html?utm_source=_ob_email&amp;utm_medium=_ob_notification&amp;utm_campaign=_ob_pushmail" TargetMode="External"/><Relationship Id="rId517" Type="http://schemas.openxmlformats.org/officeDocument/2006/relationships/hyperlink" Target="http://ltd-rando68.over-blog.com/2022/06/linthal-le-grand-ballon-et-ses-deux-lacs-r-517-19-6-km-d-795-m-5-h-45-mn-4/6.html" TargetMode="External"/><Relationship Id="rId60" Type="http://schemas.openxmlformats.org/officeDocument/2006/relationships/hyperlink" Target="http://ltd-rando68.over-blog.com/2019/06/route-des-cretes-kastelberg-et-altenweiher-r-245.html" TargetMode="External"/><Relationship Id="rId156" Type="http://schemas.openxmlformats.org/officeDocument/2006/relationships/hyperlink" Target="http://ltd-rando68.over-blog.com/2018/03/aspach-le-sundgau-toujours-plus-a-l-ouest-r-141.html" TargetMode="External"/><Relationship Id="rId198" Type="http://schemas.openxmlformats.org/officeDocument/2006/relationships/hyperlink" Target="http://ltd-rando68.over-blog.com/2017/08/ballon-d-alsace-et-ballon-de-servance-le-circuit-des-chalets-r-92.html" TargetMode="External"/><Relationship Id="rId321" Type="http://schemas.openxmlformats.org/officeDocument/2006/relationships/hyperlink" Target="http://ltd-rando68.over-blog.com/2020/06/orbey-du-domaine-des-lacs-au-creux-d-argent-r-333-15-9-km-d-658-m-1-h-30-mn-4/6.html?utm_source=_ob_email&amp;utm_medium=_ob_notification&amp;utm_campaign=_ob_pushmail" TargetMode="External"/><Relationship Id="rId363" Type="http://schemas.openxmlformats.org/officeDocument/2006/relationships/hyperlink" Target="http://ltd-rando68.over-blog.com/2020/12/cernay-mon-petit-circuit-vers-vieux-thann-r-374-9-2-km-d-40-m-2-h-10-mn-2/6.html?utm_source=_ob_email&amp;utm_medium=_ob_notification&amp;utm_campaign=_ob_pushmail" TargetMode="External"/><Relationship Id="rId419" Type="http://schemas.openxmlformats.org/officeDocument/2006/relationships/hyperlink" Target="http://ltd-rando68.over-blog.com/2021/06/flaxlanden-balade-vers-bruebach-r-426-7-4-km-d-119-m-2-h-1/6.html?utm_source=_ob_email&amp;utm_medium=_ob_notification&amp;utm_campaign=_ob_pushmail" TargetMode="External"/><Relationship Id="rId223" Type="http://schemas.openxmlformats.org/officeDocument/2006/relationships/hyperlink" Target="http://ltd-rando68.over-blog.com/2017/04/giromagny-les-belles-filles-ont-leur-planche-r-62.html" TargetMode="External"/><Relationship Id="rId430" Type="http://schemas.openxmlformats.org/officeDocument/2006/relationships/hyperlink" Target="http://ltd-rando68.over-blog.com/2021/07/liebsdorf-le-circuit-du-plan-d-eau-r-436-9-5-km-d-187-m-2-h-30-mn-2/6.html?utm_source=_ob_email&amp;utm_medium=_ob_notification&amp;utm_campaign=_ob_pushmail" TargetMode="External"/><Relationship Id="rId18" Type="http://schemas.openxmlformats.org/officeDocument/2006/relationships/hyperlink" Target="http://ltd-rando68.over-blog.com/2017/01/cernay-3eme-circuit-hivernal-r-43.html" TargetMode="External"/><Relationship Id="rId265" Type="http://schemas.openxmlformats.org/officeDocument/2006/relationships/hyperlink" Target="http://ltd-rando68.over-blog.com/2016/07/r-12-premiere-escapade-dans-le-sundgau.html" TargetMode="External"/><Relationship Id="rId472" Type="http://schemas.openxmlformats.org/officeDocument/2006/relationships/hyperlink" Target="http://ltd-rando68.over-blog.com/2022/01/willer-sur-thur-les-grillades-nocturnes-de-la-nouvelle-annee-au-blaufels-r-478-9-8-km-d-444-m-3-h-30-mn-2-5/6.html" TargetMode="External"/><Relationship Id="rId125" Type="http://schemas.openxmlformats.org/officeDocument/2006/relationships/hyperlink" Target="http://ltd-rando68.over-blog.com/2018/08/belacker-rossberg-sur-le-gr-5-montee-depuis-malmerspach-r-172.html" TargetMode="External"/><Relationship Id="rId167" Type="http://schemas.openxmlformats.org/officeDocument/2006/relationships/hyperlink" Target="http://ltd-rando68.over-blog.com/2018/01/masevaux-le-tour-du-baerenkopf-r-127.html" TargetMode="External"/><Relationship Id="rId332" Type="http://schemas.openxmlformats.org/officeDocument/2006/relationships/hyperlink" Target="http://ltd-rando68.over-blog.com/2020/07/vieux-thann-haida-a-retrouve-sa-place-r-343-5-8-km-d-246-m-1-h-40-mn-2/6.html?utm_source=_ob_email&amp;utm_medium=_ob_notification&amp;utm_campaign=_ob_pushmail" TargetMode="External"/><Relationship Id="rId374" Type="http://schemas.openxmlformats.org/officeDocument/2006/relationships/hyperlink" Target="http://ltd-rando68.over-blog.com/2021/01/winkel-au-neuneich-dans-la-neige-r-385-14-1-km-d-364-m-3-h-30-mn-3/6.html" TargetMode="External"/><Relationship Id="rId71" Type="http://schemas.openxmlformats.org/officeDocument/2006/relationships/hyperlink" Target="http://ltd-rando68.over-blog.com/2019/04/merxheim-plaine-ma-plaine-r-230.html" TargetMode="External"/><Relationship Id="rId234" Type="http://schemas.openxmlformats.org/officeDocument/2006/relationships/hyperlink" Target="http://ltd-rando68.over-blog.com/2017/02/oberbruck-lagerwald-gresson-et-baerenbach-r-52.html" TargetMode="External"/><Relationship Id="rId2" Type="http://schemas.openxmlformats.org/officeDocument/2006/relationships/hyperlink" Target="http://ltd-rando68.over-blog.com/2019/09/kayserberg-ursprung-roche-du-tetras-et-st-alexis-r-272.html" TargetMode="External"/><Relationship Id="rId29" Type="http://schemas.openxmlformats.org/officeDocument/2006/relationships/hyperlink" Target="http://ltd-rando68.over-blog.com/2017/08/wattwiller-dejeuner-en-paix-au-molkenrain-r-93.html" TargetMode="External"/><Relationship Id="rId276" Type="http://schemas.openxmlformats.org/officeDocument/2006/relationships/hyperlink" Target="http://ltd-rando68.over-blog.com/2019/10/route-des-cretes-hohneck-les-lacs-vosgiens-r-283-17-1-km-d-732-m-5-h-15-4/6.html?utm_source=_ob_email&amp;utm_medium=_ob_notification&amp;utm_campaign=_ob_pushmail" TargetMode="External"/><Relationship Id="rId441" Type="http://schemas.openxmlformats.org/officeDocument/2006/relationships/hyperlink" Target="http://ltd-rando68.over-blog.com/2021/08/ammertzwiller-le-circuit-de-la-memoire-r-447-10-5-km-d-183-m-2-h-30-2/6.html" TargetMode="External"/><Relationship Id="rId483" Type="http://schemas.openxmlformats.org/officeDocument/2006/relationships/hyperlink" Target="http://ltd-rando68.over-blog.com/2022/02/urbes-au-gustiberg-r-489-12-km-d-556-m-4-h-4/6.html" TargetMode="External"/><Relationship Id="rId40" Type="http://schemas.openxmlformats.org/officeDocument/2006/relationships/hyperlink" Target="http://ltd-rando68.over-blog.com/2018/11/vieux-thann-le-rangen-en-long-et-en-large-r-192.html" TargetMode="External"/><Relationship Id="rId136" Type="http://schemas.openxmlformats.org/officeDocument/2006/relationships/hyperlink" Target="http://ltd-rando68.over-blog.com/2018/06/cernay-steinbach-facon-montagnes-russes-r-161.html" TargetMode="External"/><Relationship Id="rId178" Type="http://schemas.openxmlformats.org/officeDocument/2006/relationships/hyperlink" Target="http://ltd-rando68.over-blog.com/2017/11/col-du-hundsruck-la-vie-en-rouge-r114.html" TargetMode="External"/><Relationship Id="rId301" Type="http://schemas.openxmlformats.org/officeDocument/2006/relationships/hyperlink" Target="http://ltd-rando68.over-blog.com/2020/01/rixheim-le-grand-tour-du-petit-aerodrome-r-307-11-7-km-d-98-m-3-h-2/6.html?utm_source=_ob_email&amp;utm_medium=_ob_notification&amp;utm_campaign=_ob_pushmail" TargetMode="External"/><Relationship Id="rId343" Type="http://schemas.openxmlformats.org/officeDocument/2006/relationships/hyperlink" Target="http://ltd-rando68.over-blog.com/2020/08/hagenthal-le-bas-r-354-21-3-km-d-321-m-5-h-30-mn-3/6.html?utm_source=_ob_email&amp;utm_medium=_ob_notification&amp;utm_campaign=_ob_pushmail" TargetMode="External"/><Relationship Id="rId82" Type="http://schemas.openxmlformats.org/officeDocument/2006/relationships/hyperlink" Target="http://ltd-rando68.over-blog.com/2019/02/ferrette-toujours-plus-a-l-est-r-219.html" TargetMode="External"/><Relationship Id="rId203" Type="http://schemas.openxmlformats.org/officeDocument/2006/relationships/hyperlink" Target="http://ltd-rando68.over-blog.com/2017/08/michelbach-petite-promenade-r-86.html" TargetMode="External"/><Relationship Id="rId385" Type="http://schemas.openxmlformats.org/officeDocument/2006/relationships/hyperlink" Target="http://ltd-rando68.over-blog.com/2021/03/steinbach-erzenbach-et-schletzenbourg-r-396-6-7-km-d-208-m-2-h-15-mn-2/6.html?utm_source=_ob_email&amp;utm_medium=_ob_notification&amp;utm_campaign=_ob_pushmail" TargetMode="External"/><Relationship Id="rId245" Type="http://schemas.openxmlformats.org/officeDocument/2006/relationships/hyperlink" Target="http://ltd-rando68.over-blog.com/2016/11/le-grand-ventron-avec-la-grande-neige-r-34.html" TargetMode="External"/><Relationship Id="rId287" Type="http://schemas.openxmlformats.org/officeDocument/2006/relationships/hyperlink" Target="http://ltd-rando68.over-blog.com/2019/11/cernay-st-andre-erbenheim-ca-vous-parle-r-294-10-7-km-d-35-m-3-h-40-mn-2/6.html?utm_source=_ob_email&amp;utm_medium=_ob_notification&amp;utm_campaign=_ob_pushmail" TargetMode="External"/><Relationship Id="rId410" Type="http://schemas.openxmlformats.org/officeDocument/2006/relationships/hyperlink" Target="http://ltd-rando68.over-blog.com/2021/04/steinbach-sources-et-fontaines-r-416-11-1-km-d-453-m-3-h-15-mn-2-5/6.html?utm_source=_ob_email&amp;utm_medium=_ob_notification&amp;utm_campaign=_ob_pushmail" TargetMode="External"/><Relationship Id="rId452" Type="http://schemas.openxmlformats.org/officeDocument/2006/relationships/hyperlink" Target="http://ltd-rando68.over-blog.com/2021/10/le-hohneck-frankenthal-schiessrothried-et-wormspel-r-458-11-7-km-d-630-m-4-h-4/6.html?utm_source=_ob_email&amp;utm_medium=_ob_notification&amp;utm_campaign=_ob_pushmail" TargetMode="External"/><Relationship Id="rId494" Type="http://schemas.openxmlformats.org/officeDocument/2006/relationships/hyperlink" Target="http://ltd-rando68.over-blog.com/2022/04/urbes-au-gazon-vert-r-500-11-9-km-d-597-m-3-h-45-mn-4/6.html" TargetMode="External"/><Relationship Id="rId508" Type="http://schemas.openxmlformats.org/officeDocument/2006/relationships/hyperlink" Target="http://ltd-rando68.over-blog.com/2022/06/firstacker-glashutte-et-judenhut-r-514-8-7-km-d-431-m-2-h-30-mn-3/6.html" TargetMode="External"/><Relationship Id="rId105" Type="http://schemas.openxmlformats.org/officeDocument/2006/relationships/hyperlink" Target="http://ltd-rando68.over-blog.com/2018/11/cernay-cyclables-et-de-defruitement-ce-sont-les-pistes-r-193.html" TargetMode="External"/><Relationship Id="rId147" Type="http://schemas.openxmlformats.org/officeDocument/2006/relationships/hyperlink" Target="http://ltd-rando68.over-blog.com/2018/05/col-de-bussang-les-chalets-forestiers-r-150.html" TargetMode="External"/><Relationship Id="rId312" Type="http://schemas.openxmlformats.org/officeDocument/2006/relationships/hyperlink" Target="http://ltd-rando68.over-blog.com/2020/03/reiningue-du-centre-penitentiaire-a-l-abbaye-r-318-14-3-km-d-49-m-3-h-10-mn-2/6.html?utm_source=_ob_email&amp;utm_medium=_ob_notification&amp;utm_campaign=_ob_pushmail" TargetMode="External"/><Relationship Id="rId354" Type="http://schemas.openxmlformats.org/officeDocument/2006/relationships/hyperlink" Target="http://ltd-rando68.over-blog.com/2020/09/lac-de-michelbach-le-circuit-de-la-doller-r-365.html?utm_source=_ob_email&amp;utm_medium=_ob_notification&amp;utm_campaign=_ob_pushmail" TargetMode="External"/><Relationship Id="rId51" Type="http://schemas.openxmlformats.org/officeDocument/2006/relationships/hyperlink" Target="http://ltd-rando68.over-blog.com/2019/09/orbey-des-pierres-des-pins-et-des-dominicaines-r-276.html" TargetMode="External"/><Relationship Id="rId93" Type="http://schemas.openxmlformats.org/officeDocument/2006/relationships/hyperlink" Target="http://ltd-rando68.over-blog.com/2019/01/col-d-oderen-le-tour-du-grand-ventron-en-hiver-r-206.html" TargetMode="External"/><Relationship Id="rId189" Type="http://schemas.openxmlformats.org/officeDocument/2006/relationships/hyperlink" Target="http://ltd-rando68.over-blog.com/2017/10/sur-les-pentes-du-petit-ballon-r-103.html" TargetMode="External"/><Relationship Id="rId396" Type="http://schemas.openxmlformats.org/officeDocument/2006/relationships/hyperlink" Target="http://ltd-rando68.over-blog.com/2021/03/oberbruck-col-de-rimbach-et-fuchsfelsen-r-405-17-2-km-d-634-m-5-h-4/6.html" TargetMode="External"/><Relationship Id="rId214" Type="http://schemas.openxmlformats.org/officeDocument/2006/relationships/hyperlink" Target="http://ltd-rando68.over-blog.com/2017/06/sewen-graber-1-2-fennematt-et-huhfels-r-73.html" TargetMode="External"/><Relationship Id="rId256" Type="http://schemas.openxmlformats.org/officeDocument/2006/relationships/hyperlink" Target="http://ltd-rando68.over-blog.com/2016/10/r-23-le-ballon-d-alsace-franchement-comte.html" TargetMode="External"/><Relationship Id="rId298" Type="http://schemas.openxmlformats.org/officeDocument/2006/relationships/hyperlink" Target="http://ltd-rando68.over-blog.com/2019/12/kruth-retour-au-lac-de-kruth-wildenstein-r-304-11-4-km-d-412-m-3-h-30-3/6.html?utm_source=_ob_email&amp;utm_medium=_ob_notification&amp;utm_campaign=_ob_pushmail" TargetMode="External"/><Relationship Id="rId421" Type="http://schemas.openxmlformats.org/officeDocument/2006/relationships/hyperlink" Target="http://ltd-rando68.over-blog.com/2021/06/lauw-balade-dans-l-oberwald-r-428-5-9-km-d-66-m-1-h-30-mn-1/6.html?utm_source=_ob_email&amp;utm_medium=_ob_notification&amp;utm_campaign=_ob_pushmail" TargetMode="External"/><Relationship Id="rId463" Type="http://schemas.openxmlformats.org/officeDocument/2006/relationships/hyperlink" Target="http://ltd-rando68.over-blog.com/2021/11/wihr-au-val-croix-de-wihr-et-walbach-r-469-13-8-km-d-611-m-4-h-10-mn-3/6.html?utm_source=_ob_email&amp;utm_medium=_ob_notification&amp;utm_campaign=_ob_pushmail" TargetMode="External"/><Relationship Id="rId519" Type="http://schemas.openxmlformats.org/officeDocument/2006/relationships/hyperlink" Target="http://ltd-rando68.over-blog.com/2022/06/lac-d-alfeld-col-des-charbonniers-petite-chaume-r-515-12-0-km-d-630-m-4-h-4/6.html" TargetMode="External"/><Relationship Id="rId116" Type="http://schemas.openxmlformats.org/officeDocument/2006/relationships/hyperlink" Target="http://ltd-rando68.over-blog.com/2018/10/le-sattelboden-depuis-sickert-r-181.html" TargetMode="External"/><Relationship Id="rId158" Type="http://schemas.openxmlformats.org/officeDocument/2006/relationships/hyperlink" Target="http://ltd-rando68.over-blog.com/2018/03/oberbruck-les-mines-et-les-cretes-r-139.html" TargetMode="External"/><Relationship Id="rId323" Type="http://schemas.openxmlformats.org/officeDocument/2006/relationships/hyperlink" Target="http://ltd-rando68.over-blog.com/2020/06/cernay-d-une-piste-cyclable-a-l-autre-r-335-16-2-km-d-71-m-3-h-05-mn-2/6.html?utm_source=_ob_email&amp;utm_medium=_ob_notification&amp;utm_campaign=_ob_pushmail" TargetMode="External"/><Relationship Id="rId20" Type="http://schemas.openxmlformats.org/officeDocument/2006/relationships/hyperlink" Target="http://ltd-rando68.over-blog.com/2019/09/katzenthal-nous-montons-au-galtz-r-274.html" TargetMode="External"/><Relationship Id="rId62" Type="http://schemas.openxmlformats.org/officeDocument/2006/relationships/hyperlink" Target="http://ltd-rando68.over-blog.com/2019/06/lachapelle-sous-rougemont-90-un-petit-circuit-facile-r-243.html" TargetMode="External"/><Relationship Id="rId365" Type="http://schemas.openxmlformats.org/officeDocument/2006/relationships/hyperlink" Target="http://ltd-rando68.over-blog.com/2020/12/steinbach-cascade-pastetenplatz-et-hirnelestein-r-376-8-6-km-d-387-m-2-h-20-mn-3/6.html?utm_source=_ob_email&amp;utm_medium=_ob_notification&amp;utm_campaign=_ob_pushmail" TargetMode="External"/><Relationship Id="rId225" Type="http://schemas.openxmlformats.org/officeDocument/2006/relationships/hyperlink" Target="http://ltd-rando68.over-blog.com/2017/04/oderen-montee-au-treh-r-60.html" TargetMode="External"/><Relationship Id="rId267" Type="http://schemas.openxmlformats.org/officeDocument/2006/relationships/hyperlink" Target="http://ltd-rando68.over-blog.com/2016/07/r-09-partir-du-michelbach.html" TargetMode="External"/><Relationship Id="rId432" Type="http://schemas.openxmlformats.org/officeDocument/2006/relationships/hyperlink" Target="http://ltd-rando68.over-blog.com/2021/07/orschwihr-le-bollenberg-sans-mystere-r-438-7-8-km-d-157-m-2-h-15-mn-2/6.html" TargetMode="External"/><Relationship Id="rId474" Type="http://schemas.openxmlformats.org/officeDocument/2006/relationships/hyperlink" Target="http://ltd-rando68.over-blog.com/2022/01/steinbach-le-tour-du-wolfskopf-en-hiver-r-480-11-7-km-d-527-m-3-h-30-mn-3/6.html" TargetMode="External"/><Relationship Id="rId127" Type="http://schemas.openxmlformats.org/officeDocument/2006/relationships/hyperlink" Target="http://ltd-rando68.over-blog.com/2018/08/le-chalet-roger-gaugler-a-sickert-r-170.html" TargetMode="External"/><Relationship Id="rId31" Type="http://schemas.openxmlformats.org/officeDocument/2006/relationships/hyperlink" Target="http://ltd-rando68.over-blog.com/2018/12/steinbach-circuit-de-mise-en-forme-version-longue-r-201.html" TargetMode="External"/><Relationship Id="rId73" Type="http://schemas.openxmlformats.org/officeDocument/2006/relationships/hyperlink" Target="http://ltd-rando68.over-blog.com/2019/03/dolleren-a-la-fennematt-r-228.html" TargetMode="External"/><Relationship Id="rId169" Type="http://schemas.openxmlformats.org/officeDocument/2006/relationships/hyperlink" Target="http://ltd-rando68.over-blog.com/2018/01/willer-sur-thur-monter-a-altenbach-r-125.html" TargetMode="External"/><Relationship Id="rId334" Type="http://schemas.openxmlformats.org/officeDocument/2006/relationships/hyperlink" Target="http://ltd-rando68.over-blog.com/2020/07/dolleren-schlumpf-et-graber-r-345-12-1-km-d-562-m-4-h-3/6.html?utm_source=_ob_email&amp;utm_medium=_ob_notification&amp;utm_campaign=_ob_pushmail" TargetMode="External"/><Relationship Id="rId376" Type="http://schemas.openxmlformats.org/officeDocument/2006/relationships/hyperlink" Target="http://ltd-rando68.over-blog.com/2021/02/wattwiller-boire-son-cafe-a-la-cantine-zeller-r-387-7-9-km-d-341-m-2-h-30-mn-3/6.html?utm_source=_ob_email&amp;utm_medium=_ob_notification&amp;utm_campaign=_ob_pushmail" TargetMode="External"/><Relationship Id="rId4" Type="http://schemas.openxmlformats.org/officeDocument/2006/relationships/hyperlink" Target="http://ltd-rando68.over-blog.com/2019/09/mittlach-herrenberg-rainkopf-et-altenweiher-r-271.html" TargetMode="External"/><Relationship Id="rId180" Type="http://schemas.openxmlformats.org/officeDocument/2006/relationships/hyperlink" Target="http://ltd-rando68.over-blog.com/2017/11/cernay-la-thur-sauvage-et-civilisee-r112.html" TargetMode="External"/><Relationship Id="rId236" Type="http://schemas.openxmlformats.org/officeDocument/2006/relationships/hyperlink" Target="http://ltd-rando68.over-blog.com/2017/01/mollau-le-circuit-des-cabanes-r-47.html" TargetMode="External"/><Relationship Id="rId278" Type="http://schemas.openxmlformats.org/officeDocument/2006/relationships/hyperlink" Target="http://ltd-rando68.over-blog.com/2019/10/lepuix-etang-des-belles-filles-et-col-de-la-rougerie-r-285-12-4-km-d-660-m-4h30-3/6.html?utm_source=_ob_email&amp;utm_medium=_ob_notification&amp;utm_campaign=_ob_pushmail" TargetMode="External"/><Relationship Id="rId401" Type="http://schemas.openxmlformats.org/officeDocument/2006/relationships/hyperlink" Target="http://ltd-rando68.over-blog.com/2020/05/route-des-cretes-hohneck-sentier-des-roches-r-328-12-5-km-d-476-m-4-h-4/6.html" TargetMode="External"/><Relationship Id="rId443" Type="http://schemas.openxmlformats.org/officeDocument/2006/relationships/hyperlink" Target="http://ltd-rando68.over-blog.com/2021/09/carspach-circuit-st-glucker-r-449-10-8-km-d-200-m-2-h-45-mn-2/6.html" TargetMode="External"/><Relationship Id="rId303" Type="http://schemas.openxmlformats.org/officeDocument/2006/relationships/hyperlink" Target="http://ltd-rando68.over-blog.com/2020/01/col-de-bussang-un-nouveau-circuit-du-drumont-r-308-11-8-km-d-595-m-3-h-45-mn-3/6.html" TargetMode="External"/><Relationship Id="rId485" Type="http://schemas.openxmlformats.org/officeDocument/2006/relationships/hyperlink" Target="http://ltd-rando68.over-blog.com/2022/03/linthal-au-petit-ballon-r-494-12-9-km-d-786-m-4-h-15-mn-4/6.html" TargetMode="External"/><Relationship Id="rId42" Type="http://schemas.openxmlformats.org/officeDocument/2006/relationships/hyperlink" Target="http://ltd-rando68.over-blog.com/2019/05/orschwihr-deux-chateaux-et-deux-chapelles-r-239.html" TargetMode="External"/><Relationship Id="rId84" Type="http://schemas.openxmlformats.org/officeDocument/2006/relationships/hyperlink" Target="http://ltd-rando68.over-blog.com/2019/02/winkel-pique-nique-au-col-du-neuneich-r-216.html" TargetMode="External"/><Relationship Id="rId138" Type="http://schemas.openxmlformats.org/officeDocument/2006/relationships/hyperlink" Target="http://ltd-rando68.over-blog.com/2018/06/ballon-d-alsace-vers-la-haute-bers-r-159.html" TargetMode="External"/><Relationship Id="rId345" Type="http://schemas.openxmlformats.org/officeDocument/2006/relationships/hyperlink" Target="http://ltd-rando68.over-blog.com/2020/09/uffholtz-vignes-et-collines-sous-vosgiennes-r-356-9-km-d-200-m-2-h-2/6.html?utm_source=_ob_email&amp;utm_medium=_ob_notification&amp;utm_campaign=_ob_pushmail" TargetMode="External"/><Relationship Id="rId387" Type="http://schemas.openxmlformats.org/officeDocument/2006/relationships/hyperlink" Target="http://ltd-rando68.over-blog.com/2021/03/cernay-petite-balade-autour-de-saint-andre-r-398-8-4-km-d-24-m-2-h-2/6.html?utm_source=_ob_email&amp;utm_medium=_ob_notification&amp;utm_campaign=_ob_pushmail" TargetMode="External"/><Relationship Id="rId510" Type="http://schemas.openxmlformats.org/officeDocument/2006/relationships/hyperlink" Target="http://ltd-rando68.over-blog.com/2022/07/lautenbach-le-petit-ballon-et-son-telepherique-r-521-13-4-km-d-640-m-4-h-30-mn-3/6.html" TargetMode="External"/><Relationship Id="rId191" Type="http://schemas.openxmlformats.org/officeDocument/2006/relationships/hyperlink" Target="http://ltd-rando68.over-blog.com/2017/09/fresse-sur-moselle-cascade-de-longeligoutte-et-mines-de-cuivre-r-101.html" TargetMode="External"/><Relationship Id="rId205" Type="http://schemas.openxmlformats.org/officeDocument/2006/relationships/hyperlink" Target="http://ltd-rando68.over-blog.com/2017/07/willer-sur-thur-en-piste-autour-de-la-thur-r-83.html" TargetMode="External"/><Relationship Id="rId247" Type="http://schemas.openxmlformats.org/officeDocument/2006/relationships/hyperlink" Target="http://ltd-rando68.over-blog.com/2016/10/le-soultzbach-ca-vous-parle-r-31.html" TargetMode="External"/><Relationship Id="rId412" Type="http://schemas.openxmlformats.org/officeDocument/2006/relationships/hyperlink" Target="http://ltd-rando68.over-blog.com/2021/05/burnhaupt-le-bas-des-bunkers-mais-pas-que-r-418-19-1-km-d-159-m-4-h-30-mn-2-5/6.html?utm_source=_ob_email&amp;utm_medium=_ob_notification&amp;utm_campaign=_ob_pushmail" TargetMode="External"/><Relationship Id="rId107" Type="http://schemas.openxmlformats.org/officeDocument/2006/relationships/hyperlink" Target="http://ltd-rando68.over-blog.com/2019/09/orbey-lac-blanc-lac-noir-r-277.html" TargetMode="External"/><Relationship Id="rId289" Type="http://schemas.openxmlformats.org/officeDocument/2006/relationships/hyperlink" Target="http://ltd-rando68.over-blog.com/2019/12/col-du-boenlesgrab-le-petit-tour-du-petit-ballon-r-296-7-4-km-d-395-m-2-h-15-mn-3/6.html?utm_source=_ob_email&amp;utm_medium=_ob_notification&amp;utm_campaign=_ob_pushmail" TargetMode="External"/><Relationship Id="rId454" Type="http://schemas.openxmlformats.org/officeDocument/2006/relationships/hyperlink" Target="http://ltd-rando68.over-blog.com/2021/10/linthal-le-grand-tour-du-petit-ballon-r-460-15-3-km-d-679-m-5-h-4/6.html?utm_source=_ob_email&amp;utm_medium=_ob_notification&amp;utm_campaign=_ob_pushmail" TargetMode="External"/><Relationship Id="rId496" Type="http://schemas.openxmlformats.org/officeDocument/2006/relationships/hyperlink" Target="http://ltd-rando68.over-blog.com/2022/05/storckensohn-nouvelle-promenade-circulaire-r-503-7-9-km-d-305-m-3-h-2-5/6.html" TargetMode="External"/><Relationship Id="rId11" Type="http://schemas.openxmlformats.org/officeDocument/2006/relationships/hyperlink" Target="http://ltd-rando68.over-blog.com/2019/08/mortzwiller-le-vallon-du-soultzbach-r-270.html" TargetMode="External"/><Relationship Id="rId53" Type="http://schemas.openxmlformats.org/officeDocument/2006/relationships/hyperlink" Target="http://ltd-rando68.over-blog.com/2019/07/col-de-bussang-la-chaume-des-neufs-bois-r-253.html" TargetMode="External"/><Relationship Id="rId149" Type="http://schemas.openxmlformats.org/officeDocument/2006/relationships/hyperlink" Target="http://ltd-rando68.over-blog.com/2018/04/geishouse-une-histoire-de-capitaine-r-148.html" TargetMode="External"/><Relationship Id="rId314" Type="http://schemas.openxmlformats.org/officeDocument/2006/relationships/hyperlink" Target="http://ltd-rando68.over-blog.com/2020/03/rimbach-pres-masevaux-neuweiher-bers-et-perches-r-320-11-5-km-d-623-m-4-h-15-mn-4/6.html?utm_source=_ob_email&amp;utm_medium=_ob_notification&amp;utm_campaign=_ob_pushmail" TargetMode="External"/><Relationship Id="rId356" Type="http://schemas.openxmlformats.org/officeDocument/2006/relationships/hyperlink" Target="http://ltd-rando68.over-blog.com/2020/10/carspach-au-coeur-du-sundgau-r-367-19-1-km-d-280-m-4-h-45-mn-3/6.html?utm_source=_ob_email&amp;utm_medium=_ob_notification&amp;utm_campaign=_ob_pushmail" TargetMode="External"/><Relationship Id="rId398" Type="http://schemas.openxmlformats.org/officeDocument/2006/relationships/hyperlink" Target="http://ltd-rando68.over-blog.com/2020/03/dannemarie-casse-croute-a-notre-dame-de-bellefontaine-r-322-19-2-km-d-142-m-4-h-30-mn-3/6.html" TargetMode="External"/><Relationship Id="rId95" Type="http://schemas.openxmlformats.org/officeDocument/2006/relationships/hyperlink" Target="http://ltd-rando68.over-blog.com/2019/01/masevaux-la-foret-de-stoecken-sous-la-neige-r-204.html" TargetMode="External"/><Relationship Id="rId160" Type="http://schemas.openxmlformats.org/officeDocument/2006/relationships/hyperlink" Target="http://ltd-rando68.over-blog.com/2018/03/reiningue-autour-de-l-oelenberg-r-137.html" TargetMode="External"/><Relationship Id="rId216" Type="http://schemas.openxmlformats.org/officeDocument/2006/relationships/hyperlink" Target="http://ltd-rando68.over-blog.com/2017/05/hundsruck-col-du-un-double-huit-r-71.html" TargetMode="External"/><Relationship Id="rId423" Type="http://schemas.openxmlformats.org/officeDocument/2006/relationships/hyperlink" Target="http://ltd-rando68.over-blog.com/2021/06/col-du-herrenfluh-balade-autour-du-molkenrain-r-430-7-5-km-d-315-m-2-h-15-mn-2-5/6.html?utm_source=_ob_email&amp;utm_medium=_ob_notification&amp;utm_campaign=_ob_pushmail" TargetMode="External"/><Relationship Id="rId258" Type="http://schemas.openxmlformats.org/officeDocument/2006/relationships/hyperlink" Target="http://ltd-rando68.over-blog.com/2016/09/r-21-la-rando-des-cascades.html" TargetMode="External"/><Relationship Id="rId465" Type="http://schemas.openxmlformats.org/officeDocument/2006/relationships/hyperlink" Target="http://ltd-rando68.over-blog.com/2021/11/geishouse-un-faucon-pour-la-fete-des-peres-r-471-7-8-km-d-363-m-3-h-3/6.html?utm_source=_ob_email&amp;utm_medium=_ob_notification&amp;utm_campaign=_ob_pushmail" TargetMode="External"/><Relationship Id="rId22" Type="http://schemas.openxmlformats.org/officeDocument/2006/relationships/hyperlink" Target="http://ltd-rando68.over-blog.com/2019/02/pfaffenheim-entre-vignes-et-spiritualite-r-213.html" TargetMode="External"/><Relationship Id="rId64" Type="http://schemas.openxmlformats.org/officeDocument/2006/relationships/hyperlink" Target="http://ltd-rando68.over-blog.com/2019/05/lautenbach-zell-chemins-et-sentiers-vers-le-grand-ballon-r-238.html" TargetMode="External"/><Relationship Id="rId118" Type="http://schemas.openxmlformats.org/officeDocument/2006/relationships/hyperlink" Target="http://ltd-rando68.over-blog.com/2018/10/st-amarin-et-ranspach-au-markstein-r-179.html" TargetMode="External"/><Relationship Id="rId325" Type="http://schemas.openxmlformats.org/officeDocument/2006/relationships/hyperlink" Target="http://ltd-rando68.over-blog.com/2020/06/ferrette-villages-et-forets-du-sundgau-r-336-22-4-km-d-713-m-6-h-15-mn-4/6.html?utm_source=_ob_email&amp;utm_medium=_ob_notification&amp;utm_campaign=_ob_pushmail" TargetMode="External"/><Relationship Id="rId367" Type="http://schemas.openxmlformats.org/officeDocument/2006/relationships/hyperlink" Target="http://ltd-rando68.over-blog.com/2020/12/wintzfelden-plaine-de-rouffach-et-hirtzenstein-r-378-13-1-km-d-784-m-3-h-55-mn-3/6.html?utm_source=_ob_email&amp;utm_medium=_ob_notification&amp;utm_campaign=_ob_pushmail" TargetMode="External"/><Relationship Id="rId171" Type="http://schemas.openxmlformats.org/officeDocument/2006/relationships/hyperlink" Target="http://ltd-rando68.over-blog.com/2017/12/steinbach-petit-circuit-petite-neige-r123.html" TargetMode="External"/><Relationship Id="rId227" Type="http://schemas.openxmlformats.org/officeDocument/2006/relationships/hyperlink" Target="http://ltd-rando68.over-blog.com/2017/03/schweighouse-gangolphe-et-bannstein-r-58.html" TargetMode="External"/><Relationship Id="rId269" Type="http://schemas.openxmlformats.org/officeDocument/2006/relationships/hyperlink" Target="http://ltd-rando68.over-blog.com/2016/06/r06-ostein-et-hirnelestein.html" TargetMode="External"/><Relationship Id="rId434" Type="http://schemas.openxmlformats.org/officeDocument/2006/relationships/hyperlink" Target="http://ltd-rando68.over-blog.com/2021/07/la-schlucht-hirschsteine-et-lac-vert-r-440-12-5-km-d-501-m-4-h-3/6.html" TargetMode="External"/><Relationship Id="rId476" Type="http://schemas.openxmlformats.org/officeDocument/2006/relationships/hyperlink" Target="http://ltd-rando68.over-blog.com/2022/01/altkirch-le-grand-tour-du-schweighof-r-482-13-4-km-d-189-m-3-h-2-5/6.html" TargetMode="External"/><Relationship Id="rId33" Type="http://schemas.openxmlformats.org/officeDocument/2006/relationships/hyperlink" Target="http://ltd-rando68.over-blog.com/2019/05/wattwiller-le-grand-ballon-ou-la-quete-du-graal-r-241.html" TargetMode="External"/><Relationship Id="rId129" Type="http://schemas.openxmlformats.org/officeDocument/2006/relationships/hyperlink" Target="http://ltd-rando68.over-blog.com/2018/08/saint-amarin-mon-circuit-des-chapelles-r-168.html" TargetMode="External"/><Relationship Id="rId280" Type="http://schemas.openxmlformats.org/officeDocument/2006/relationships/hyperlink" Target="http://ltd-rando68.over-blog.com/2019/11/cernay-staffelfelden-par-la-piste-cyclable-r-287-18-4-km-d-64-m-3h30-2/6.html?utm_source=_ob_email&amp;utm_medium=_ob_notification&amp;utm_campaign=_ob_pushmail" TargetMode="External"/><Relationship Id="rId336" Type="http://schemas.openxmlformats.org/officeDocument/2006/relationships/hyperlink" Target="http://ltd-rando68.over-blog.com/2020/07/cernay-mon-circuit-turenne-et-herrenfluh-r-347-17-1-km-d-641-m-4-h-50-3/6.html?utm_source=_ob_email&amp;utm_medium=_ob_notification&amp;utm_campaign=_ob_pushmail" TargetMode="External"/><Relationship Id="rId501" Type="http://schemas.openxmlformats.org/officeDocument/2006/relationships/hyperlink" Target="http://ltd-rando68.over-blog.com/2022/05/col-de-bussang-drumont-et-faigne-des-minons-r-507-13-km-d-726-m-4-h-30-mn-3/6.html" TargetMode="External"/><Relationship Id="rId75" Type="http://schemas.openxmlformats.org/officeDocument/2006/relationships/hyperlink" Target="http://ltd-rando68.over-blog.com/2019/03/ungersheim-la-tournee-des-parcs-r-226.html" TargetMode="External"/><Relationship Id="rId140" Type="http://schemas.openxmlformats.org/officeDocument/2006/relationships/hyperlink" Target="http://ltd-rando68.over-blog.com/2018/06/storckensohn-au-gazon-vert-r-157.html" TargetMode="External"/><Relationship Id="rId182" Type="http://schemas.openxmlformats.org/officeDocument/2006/relationships/hyperlink" Target="http://ltd-rando68.over-blog.com/2017/10/cernay-on-passe-en-dessous-r110.html" TargetMode="External"/><Relationship Id="rId378" Type="http://schemas.openxmlformats.org/officeDocument/2006/relationships/hyperlink" Target="http://ltd-rando68.over-blog.com/2021/02/moosch-dejeuner-au-faucon-crecerelle-r-389-11-5-km-d-617-m-3-h-30-mn-4/6.html?utm_source=_ob_email&amp;utm_medium=_ob_notification&amp;utm_campaign=_ob_pushmail" TargetMode="External"/><Relationship Id="rId403" Type="http://schemas.openxmlformats.org/officeDocument/2006/relationships/hyperlink" Target="http://ltd-rando68.over-blog.com/2021/04/soultz-haut-rhin-autour-de-jungholtz-r-409-10-7-km-d-345-m-2-h-45-mn-2-5/6.html?utm_source=_ob_email&amp;utm_medium=_ob_notification&amp;utm_campaign=_ob_pushmail" TargetMode="External"/><Relationship Id="rId6" Type="http://schemas.openxmlformats.org/officeDocument/2006/relationships/hyperlink" Target="http://ltd-rando68.over-blog.com/2019/08/sondernach-le-grand-tour-du-hilsenfirst-r-267.html" TargetMode="External"/><Relationship Id="rId238" Type="http://schemas.openxmlformats.org/officeDocument/2006/relationships/hyperlink" Target="http://ltd-rando68.over-blog.com/2017/01/rossberg-et-thanner-hubel-un-beau-circuit-hivernal-r-45.html" TargetMode="External"/><Relationship Id="rId445" Type="http://schemas.openxmlformats.org/officeDocument/2006/relationships/hyperlink" Target="http://ltd-rando68.over-blog.com/2021/09/sentheim-circuit-de-la-chapelle-des-mineurs-r-450-7-5-km-d-132-m-2-h-2/6.html" TargetMode="External"/><Relationship Id="rId487" Type="http://schemas.openxmlformats.org/officeDocument/2006/relationships/hyperlink" Target="http://ltd-rando68.over-blog.com/2022/02/feldbach-le-circuit-de-l-ecureuil-r-492-9-8-km-d-84-m-2-h-30-mn-2/6.html" TargetMode="External"/><Relationship Id="rId291" Type="http://schemas.openxmlformats.org/officeDocument/2006/relationships/hyperlink" Target="http://ltd-rando68.over-blog.com/2019/12/cernay-au-sud-autour-de-la-d-83-r-298-9-km-d-23-m-2-h-2/6.html?utm_source=_ob_email&amp;utm_medium=_ob_notification&amp;utm_campaign=_ob_pushmail" TargetMode="External"/><Relationship Id="rId305" Type="http://schemas.openxmlformats.org/officeDocument/2006/relationships/hyperlink" Target="http://ltd-rando68.over-blog.com/2020/01/moosch-le-circuit-de-l-abri-du-faucon-crecerelle-r-311-15-3-km-d-757-m-4-h-25-mn-3/6.html?utm_source=_ob_email&amp;utm_medium=_ob_notification&amp;utm_campaign=_ob_pushmail" TargetMode="External"/><Relationship Id="rId347" Type="http://schemas.openxmlformats.org/officeDocument/2006/relationships/hyperlink" Target="http://ltd-rando68.over-blog.com/2020/09/wattwiller-au-hartmannswillerkopf-r-358-11-4-km-d-577-m-4-h-3/6.html?utm_source=_ob_email&amp;utm_medium=_ob_notification&amp;utm_campaign=_ob_pushmail" TargetMode="External"/><Relationship Id="rId512" Type="http://schemas.openxmlformats.org/officeDocument/2006/relationships/hyperlink" Target="http://ltd-rando68.over-blog.com/2022/06/moosch-le-circuit-des-4-collines-r-519-16-2-km-d-591-m-5-h-30-mn-3/6.html" TargetMode="External"/><Relationship Id="rId44" Type="http://schemas.openxmlformats.org/officeDocument/2006/relationships/hyperlink" Target="http://ltd-rando68.over-blog.com/2019/07/thann-le-circuit-du-hundsruck-r-260.html" TargetMode="External"/><Relationship Id="rId86" Type="http://schemas.openxmlformats.org/officeDocument/2006/relationships/hyperlink" Target="http://ltd-rando68.over-blog.com/2019/02/altkirch-marcher-sur-la-piste-cyclable-r-214.html" TargetMode="External"/><Relationship Id="rId151" Type="http://schemas.openxmlformats.org/officeDocument/2006/relationships/hyperlink" Target="http://ltd-rando68.over-blog.com/2018/04/hirsingue-le-sundgau-agricole-r-146.html" TargetMode="External"/><Relationship Id="rId389" Type="http://schemas.openxmlformats.org/officeDocument/2006/relationships/hyperlink" Target="http://ltd-rando68.over-blog.com/2021/03/buethwiller-les-douces-collines-du-sundgau-r-400-14-5-km-d-117-m-3-h-45-mn-2/6.html?utm_source=_ob_email&amp;utm_medium=_ob_notification&amp;utm_campaign=_ob_pushmail" TargetMode="External"/><Relationship Id="rId193" Type="http://schemas.openxmlformats.org/officeDocument/2006/relationships/hyperlink" Target="http://ltd-rando68.over-blog.com/2017/09/steinbach-erzenbach-et-amselkopf-r-98.html" TargetMode="External"/><Relationship Id="rId207" Type="http://schemas.openxmlformats.org/officeDocument/2006/relationships/hyperlink" Target="http://ltd-rando68.over-blog.com/2017/07/le-markstein-la-schlucht-r-81.html" TargetMode="External"/><Relationship Id="rId249" Type="http://schemas.openxmlformats.org/officeDocument/2006/relationships/hyperlink" Target="http://ltd-rando68.over-blog.com/2016/10/cernay-un-petit-tour-autour-de-la-thur-r-28.html" TargetMode="External"/><Relationship Id="rId414" Type="http://schemas.openxmlformats.org/officeDocument/2006/relationships/hyperlink" Target="http://ltd-rando68.over-blog.com/2021/05/bourbach-le-haut-le-grand-tour-du-rossberg-r-420-18-6-km-d-808-m-5-h-4/6.html?utm_source=_ob_email&amp;utm_medium=_ob_notification&amp;utm_campaign=_ob_pushmail" TargetMode="External"/><Relationship Id="rId456" Type="http://schemas.openxmlformats.org/officeDocument/2006/relationships/hyperlink" Target="http://ltd-rando68.over-blog.com/2021/10/col-du-hundsruck-le-petit-8-du-thanner-hubel-r-462-7-6-km-d-389-m-2-h-15-mn-3/6.html?utm_source=_ob_email&amp;utm_medium=_ob_notification&amp;utm_campaign=_ob_pushmail" TargetMode="External"/><Relationship Id="rId498" Type="http://schemas.openxmlformats.org/officeDocument/2006/relationships/hyperlink" Target="http://ltd-rando68.over-blog.com/2022/05/le-hohneck-sentier-des-roches-version-2022-r-504-16-8-km-d-834-m-6-h-5/6.html" TargetMode="External"/><Relationship Id="rId13" Type="http://schemas.openxmlformats.org/officeDocument/2006/relationships/hyperlink" Target="http://ltd-rando68.over-blog.com/2017/05/wintzfelden-forets-et-vignes-r-70.html" TargetMode="External"/><Relationship Id="rId109" Type="http://schemas.openxmlformats.org/officeDocument/2006/relationships/hyperlink" Target="http://ltd-rando68.over-blog.com/2018/11/cernay-wittelsheim-un-petit-tour-r-189.html" TargetMode="External"/><Relationship Id="rId260" Type="http://schemas.openxmlformats.org/officeDocument/2006/relationships/hyperlink" Target="http://ltd-rando68.over-blog.com/2016/09/r-19-mise-en-jambes-thannoise.html" TargetMode="External"/><Relationship Id="rId316" Type="http://schemas.openxmlformats.org/officeDocument/2006/relationships/hyperlink" Target="http://ltd-rando68.over-blog.com/2020/05/steinbach-la-reprise-en-douceur-r-324-11-5-km-d-468-m-3-h-3/6.html?utm_source=_ob_email&amp;utm_medium=_ob_notification&amp;utm_campaign=_ob_pushmail" TargetMode="External"/><Relationship Id="rId55" Type="http://schemas.openxmlformats.org/officeDocument/2006/relationships/hyperlink" Target="http://ltd-rando68.over-blog.com/2019/06/steinbach-l-anneau-bleu-du-vallon-r-251.html" TargetMode="External"/><Relationship Id="rId97" Type="http://schemas.openxmlformats.org/officeDocument/2006/relationships/hyperlink" Target="http://ltd-rando68.over-blog.com/2019/01/roderen-champs-forets-et-etangs-r-202.html" TargetMode="External"/><Relationship Id="rId120" Type="http://schemas.openxmlformats.org/officeDocument/2006/relationships/hyperlink" Target="http://ltd-rando68.over-blog.com/2018/09/le-grand-brezouard-r-177.html" TargetMode="External"/><Relationship Id="rId358" Type="http://schemas.openxmlformats.org/officeDocument/2006/relationships/hyperlink" Target="http://ltd-rando68.over-blog.com/2020/10/wahlbach-le-sundgau-et-ses-villages-r-369-21-8-km-d-254-m-4-h-30-mn-3/6.html?utm_source=_ob_email&amp;utm_medium=_ob_notification&amp;utm_campaign=_ob_pushmail" TargetMode="External"/><Relationship Id="rId162" Type="http://schemas.openxmlformats.org/officeDocument/2006/relationships/hyperlink" Target="http://ltd-rando68.over-blog.com/2018/02/aspach-le-haut-un-grand-classique-r-133.html" TargetMode="External"/><Relationship Id="rId218" Type="http://schemas.openxmlformats.org/officeDocument/2006/relationships/hyperlink" Target="http://ltd-rando68.over-blog.com/2017/05/cernay-le-tour-de-la-montagne-r-67.html" TargetMode="External"/><Relationship Id="rId425" Type="http://schemas.openxmlformats.org/officeDocument/2006/relationships/hyperlink" Target="http://ltd-rando68.over-blog.com/2021/06/la-schlucht-sur-le-sentier-des-roches-version-2021-r-424-9-8-km-d-432-m-3-h-15-mn-4/6.html" TargetMode="External"/><Relationship Id="rId467" Type="http://schemas.openxmlformats.org/officeDocument/2006/relationships/hyperlink" Target="http://ltd-rando68.over-blog.com/2021/12/geishouse-mon-chemin-de-croix-au-haag-r-473-10-7-km-d-519-m-3-h-30-mn-3/6.html?utm_source=_ob_email&amp;utm_medium=_ob_notification&amp;utm_campaign=_ob_pushmail" TargetMode="External"/><Relationship Id="rId271" Type="http://schemas.openxmlformats.org/officeDocument/2006/relationships/hyperlink" Target="http://ltd-rando68.over-blog.com/2016/05/r-04-entre-ruchberg-et-fuchsfelsen.html" TargetMode="External"/><Relationship Id="rId24" Type="http://schemas.openxmlformats.org/officeDocument/2006/relationships/hyperlink" Target="http://ltd-rando68.over-blog.com/2016/05/r-02-molkenrain-et-freundstein.html" TargetMode="External"/><Relationship Id="rId66" Type="http://schemas.openxmlformats.org/officeDocument/2006/relationships/hyperlink" Target="http://ltd-rando68.over-blog.com/2019/04/st-maurice-sur-moselle-la-goutte-et-le-ballon-r-235.html" TargetMode="External"/><Relationship Id="rId131" Type="http://schemas.openxmlformats.org/officeDocument/2006/relationships/hyperlink" Target="http://ltd-rando68.over-blog.com/2018/07/thannenkirch-le-mur-paien-et-ses-rochers-r-166.html" TargetMode="External"/><Relationship Id="rId327" Type="http://schemas.openxmlformats.org/officeDocument/2006/relationships/hyperlink" Target="http://ltd-rando68.over-blog.com/2020/06/aspach-gare-le-michelbach-autrement-r-338-7-9-km-d-104-m-1-h-50-mn-2/6.html?utm_source=_ob_email&amp;utm_medium=_ob_notification&amp;utm_campaign=_ob_pushmail" TargetMode="External"/><Relationship Id="rId369" Type="http://schemas.openxmlformats.org/officeDocument/2006/relationships/hyperlink" Target="http://ltd-rando68.over-blog.com/2021/01/schweighouse-le-diable-et-ses-chapelles-380-11-7-km-d-378-m-3-h-30-mn-3/6.html?utm_source=_ob_email&amp;utm_medium=_ob_notification&amp;utm_campaign=_ob_pushmail" TargetMode="External"/><Relationship Id="rId173" Type="http://schemas.openxmlformats.org/officeDocument/2006/relationships/hyperlink" Target="http://ltd-rando68.over-blog.com/2017/11/moosch-au-belacker-et-au-gsang-r119.html" TargetMode="External"/><Relationship Id="rId229" Type="http://schemas.openxmlformats.org/officeDocument/2006/relationships/hyperlink" Target="http://ltd-rando68.over-blog.com/2017/03/kruth-la-chaume-des-vinterges-r-56.html" TargetMode="External"/><Relationship Id="rId380" Type="http://schemas.openxmlformats.org/officeDocument/2006/relationships/hyperlink" Target="http://ltd-rando68.over-blog.com/2021/02/niederbruck-le-tour-des-fermes-auberges-r-391-12-8-km-d-636-m-4-h-15-mn-4/6.html?utm_source=_ob_email&amp;utm_medium=_ob_notification&amp;utm_campaign=_ob_pushmail" TargetMode="External"/><Relationship Id="rId436" Type="http://schemas.openxmlformats.org/officeDocument/2006/relationships/hyperlink" Target="http://ltd-rando68.over-blog.com/2021/08/bollwiller-de-la-plaine-au-vignoble-r-442-9-3-km-d-93-m-2-h-15-mn-2/6.html?utm_source=_ob_email&amp;utm_medium=_ob_notification&amp;utm_campaign=_ob_pushmail" TargetMode="External"/><Relationship Id="rId240" Type="http://schemas.openxmlformats.org/officeDocument/2006/relationships/hyperlink" Target="http://ltd-rando68.over-blog.com/2017/01/cernay-1er-circuit-hivernal-r-41.html" TargetMode="External"/><Relationship Id="rId478" Type="http://schemas.openxmlformats.org/officeDocument/2006/relationships/hyperlink" Target="http://ltd-rando68.over-blog.com/2022/01/rimbach-pres-masevaux-le-circuit-de-haute-bers-r-484-12-0-km-d-604-m-4-h-4/6.html" TargetMode="External"/><Relationship Id="rId35" Type="http://schemas.openxmlformats.org/officeDocument/2006/relationships/hyperlink" Target="http://ltd-rando68.over-blog.com/2017/09/col-de-la-schlucht-sentier-des-roches-et-hirschsteine-r-100.html" TargetMode="External"/><Relationship Id="rId77" Type="http://schemas.openxmlformats.org/officeDocument/2006/relationships/hyperlink" Target="http://ltd-rando68.over-blog.com/2019/03/traubach-le-bas-croix-et-crucifix-r-223.html" TargetMode="External"/><Relationship Id="rId100" Type="http://schemas.openxmlformats.org/officeDocument/2006/relationships/hyperlink" Target="http://ltd-rando68.over-blog.com/2018/12/wattwiller-un-circuit-vraiment-facile-r-198.html" TargetMode="External"/><Relationship Id="rId282" Type="http://schemas.openxmlformats.org/officeDocument/2006/relationships/hyperlink" Target="http://ltd-rando68.over-blog.com/2019/11/guebwiller-hugstein-et-peternit-r-289-8-5-km-d-356-2h45-3/6.html?utm_source=_ob_email&amp;utm_medium=_ob_notification&amp;utm_campaign=_ob_pushmail" TargetMode="External"/><Relationship Id="rId338" Type="http://schemas.openxmlformats.org/officeDocument/2006/relationships/hyperlink" Target="http://ltd-rando68.over-blog.com/2020/07/lac-de-kruth-wildenstein-un-circuit-en-2020-r-349-12-5-km-d-534-m-3-h-30-mn-2/6.html?utm_source=_ob_email&amp;utm_medium=_ob_notification&amp;utm_campaign=_ob_pushmail" TargetMode="External"/><Relationship Id="rId503" Type="http://schemas.openxmlformats.org/officeDocument/2006/relationships/hyperlink" Target="http://ltd-rando68.over-blog.com/2022/05/vieux-thann-une-petite-promenade-r-509-3-2-km-d-42-m-45-mn-1/6.html" TargetMode="External"/><Relationship Id="rId8" Type="http://schemas.openxmlformats.org/officeDocument/2006/relationships/hyperlink" Target="http://ltd-rando68.over-blog.com/2019/08/grosne-un-grand-circuit-pour-les-grands-chenes-r-266.html" TargetMode="External"/><Relationship Id="rId142" Type="http://schemas.openxmlformats.org/officeDocument/2006/relationships/hyperlink" Target="http://ltd-rando68.over-blog.com/2018/05/walheim-semi-marathon-sungauvien-r-155.htmlhttps/www.facebook.com/profile.php-id-100016589404094" TargetMode="External"/><Relationship Id="rId184" Type="http://schemas.openxmlformats.org/officeDocument/2006/relationships/hyperlink" Target="http://ltd-rando68.over-blog.com/2017/10/fresse-sur-moselle-croix-de-fresse-et-chapelle-des-ves-r108.html" TargetMode="External"/><Relationship Id="rId391" Type="http://schemas.openxmlformats.org/officeDocument/2006/relationships/hyperlink" Target="http://ltd-rando68.over-blog.com/2021/03/masevaux-en-foret-communale-sur-le-chemin-maurice-cuny-r-402-12-2-km-d-430-m-3-h-15-mn-3/6.html?utm_source=_ob_email&amp;utm_medium=_ob_notification&amp;utm_campaign=_ob_pushmail" TargetMode="External"/><Relationship Id="rId405" Type="http://schemas.openxmlformats.org/officeDocument/2006/relationships/hyperlink" Target="http://ltd-rando68.over-blog.com/2021/04/thann-au-col-du-hundsruck-r-411-14-6-km-d-481-m-3-h-30-mn-3/6.html?utm_source=_ob_email&amp;utm_medium=_ob_notification&amp;utm_campaign=_ob_pushmail" TargetMode="External"/><Relationship Id="rId447" Type="http://schemas.openxmlformats.org/officeDocument/2006/relationships/hyperlink" Target="http://ltd-rando68.over-blog.com/2021/09/kirchberg-lochberg-wissgrut-et-fennematt-r-454-17-3-km-d-660-m-5-h-4/6.html" TargetMode="External"/><Relationship Id="rId251" Type="http://schemas.openxmlformats.org/officeDocument/2006/relationships/hyperlink" Target="http://ltd-rando68.over-blog.com/2019/09/col-du-wettstein-le-tour-du-lac-du-forlet-r-278.html" TargetMode="External"/><Relationship Id="rId489" Type="http://schemas.openxmlformats.org/officeDocument/2006/relationships/hyperlink" Target="http://ltd-rando68.over-blog.com/2022/03/ranspach-deux-abris-une-cascade-r-495-9-5-km-d-443-m-2-h-40-mn-2-5/6.html" TargetMode="External"/><Relationship Id="rId46" Type="http://schemas.openxmlformats.org/officeDocument/2006/relationships/hyperlink" Target="http://ltd-rando68.over-blog.com/2019/07/thann-petit-dejeuner-au-chene-wotan-r-259.html" TargetMode="External"/><Relationship Id="rId293" Type="http://schemas.openxmlformats.org/officeDocument/2006/relationships/hyperlink" Target="http://ltd-rando68.over-blog.com/2019/12/morschwiller-le-bas-un-grand-circuit-r-300-21-0-km-d-111-m-4-h-45-3/6.html?utm_source=_ob_email&amp;utm_medium=_ob_notification&amp;utm_campaign=_ob_pushmail" TargetMode="External"/><Relationship Id="rId307" Type="http://schemas.openxmlformats.org/officeDocument/2006/relationships/hyperlink" Target="http://ltd-rando68.over-blog.com/2020/02/col-du-schirm-le-tour-du-rossberg-r-313-13-7-km-d-587-m-4-h-15-mn-3/6.html?utm_source=_ob_email&amp;utm_medium=_ob_notification&amp;utm_campaign=_ob_pushmail" TargetMode="External"/><Relationship Id="rId349" Type="http://schemas.openxmlformats.org/officeDocument/2006/relationships/hyperlink" Target="http://ltd-rando68.over-blog.com/2020/09/col-de-la-schlucht-lac-vert-et-hirschsteine-r-361-12-7-km-d-510-m-4-h-3/6.html?utm_source=_ob_email&amp;utm_medium=_ob_notification&amp;utm_campaign=_ob_pushmail" TargetMode="External"/><Relationship Id="rId514" Type="http://schemas.openxmlformats.org/officeDocument/2006/relationships/hyperlink" Target="http://ltd-rando68.over-blog.com/2022/07/ballon-d-alsace-le-tour-du-ballon-r-524-13-km-d-380-m-5-h-3/6.html" TargetMode="External"/><Relationship Id="rId88" Type="http://schemas.openxmlformats.org/officeDocument/2006/relationships/hyperlink" Target="http://ltd-rando68.over-blog.com/2019/01/steinbach-mon-circuit-du-camp-turenne-r-211.html" TargetMode="External"/><Relationship Id="rId111" Type="http://schemas.openxmlformats.org/officeDocument/2006/relationships/hyperlink" Target="http://ltd-rando68.over-blog.com/2018/11/moosch-et-st-amarin-le-tour-du-grand-ballon-r-187.html" TargetMode="External"/><Relationship Id="rId153" Type="http://schemas.openxmlformats.org/officeDocument/2006/relationships/hyperlink" Target="http://ltd-rando68.over-blog.com/2018/04/ensisheim-sentier-de-l-ill-et-canal-vauban-r-144.html" TargetMode="External"/><Relationship Id="rId195" Type="http://schemas.openxmlformats.org/officeDocument/2006/relationships/hyperlink" Target="http://ltd-rando68.over-blog.com/2017/09/dejeuner-en-paix-au-hochburg-part-2-depuis-rammersmatt-r-96.html" TargetMode="External"/><Relationship Id="rId209" Type="http://schemas.openxmlformats.org/officeDocument/2006/relationships/hyperlink" Target="http://ltd-rando68.over-blog.com/2017/06/col-de-bramont-une-vierge-des-corbeaux-r-79.html" TargetMode="External"/><Relationship Id="rId360" Type="http://schemas.openxmlformats.org/officeDocument/2006/relationships/hyperlink" Target="http://ltd-rando68.over-blog.com/2020/10/col-de-bussang-le-drumont-r-371-11-9-km-d-597-m-4-h-3/6.html?utm_source=_ob_email&amp;utm_medium=_ob_notification&amp;utm_campaign=_ob_pushmail" TargetMode="External"/><Relationship Id="rId416" Type="http://schemas.openxmlformats.org/officeDocument/2006/relationships/hyperlink" Target="http://ltd-rando68.over-blog.com/2021/05/oderen-le-circuit-du-felsach-r-422-14-3-km-d-707-m-4-h-45-mn-4/6.html?utm_source=_ob_email&amp;utm_medium=_ob_notification&amp;utm_campaign=_ob_pushmail" TargetMode="External"/><Relationship Id="rId220" Type="http://schemas.openxmlformats.org/officeDocument/2006/relationships/hyperlink" Target="http://ltd-rando68.over-blog.com/2017/04/murbach-grottes-et-rochers-r-65.html" TargetMode="External"/><Relationship Id="rId458" Type="http://schemas.openxmlformats.org/officeDocument/2006/relationships/hyperlink" Target="http://ltd-rando68.over-blog.com/2021/10/wegscheid-circuit-du-belvere-du-fuchsfelsen-r-464-14-3-km-d-748-m-5-h-30-mn-5/6.html?utm_source=_ob_email&amp;utm_medium=_ob_notification&amp;utm_campaign=_ob_pushmail" TargetMode="External"/><Relationship Id="rId15" Type="http://schemas.openxmlformats.org/officeDocument/2006/relationships/hyperlink" Target="http://ltd-rando68.over-blog.com/2019/03/gildwiller-encore-le-gr-531-r-225.html" TargetMode="External"/><Relationship Id="rId57" Type="http://schemas.openxmlformats.org/officeDocument/2006/relationships/hyperlink" Target="http://ltd-rando68.over-blog.com/2019/06/wattwiller-hirtzenstein-montee-au-hartmannswillerkopf-r-249.html" TargetMode="External"/><Relationship Id="rId262" Type="http://schemas.openxmlformats.org/officeDocument/2006/relationships/hyperlink" Target="http://ltd-rando68.over-blog.com/2016/08/r-17-kruth-wildenstein-un-lac-un-chateau.html" TargetMode="External"/><Relationship Id="rId318" Type="http://schemas.openxmlformats.org/officeDocument/2006/relationships/hyperlink" Target="http://ltd-rando68.over-blog.com/2020/05/husseren-wesserling-le-petit-circuit-du-chauvelin-r-326-6-km-d-267-m-2-h-10-mn-3/6.html?utm_source=_ob_email&amp;utm_medium=_ob_notification&amp;utm_campaign=_ob_pushmail" TargetMode="External"/><Relationship Id="rId99" Type="http://schemas.openxmlformats.org/officeDocument/2006/relationships/hyperlink" Target="http://ltd-rando68.over-blog.com/2018/12/ruelisheim-le-circuit-des-tumuli-r-199.html" TargetMode="External"/><Relationship Id="rId122" Type="http://schemas.openxmlformats.org/officeDocument/2006/relationships/hyperlink" Target="http://ltd-rando68.over-blog.com/2018/09/abri-zuber-et-abri-baumann-a-thann-r-175.html" TargetMode="External"/><Relationship Id="rId164" Type="http://schemas.openxmlformats.org/officeDocument/2006/relationships/hyperlink" Target="http://ltd-rando68.over-blog.com/2018/02/willer-sur-thur-abris-blaufels-vogesapfad-et-kuppen-r-131.html" TargetMode="External"/><Relationship Id="rId371" Type="http://schemas.openxmlformats.org/officeDocument/2006/relationships/hyperlink" Target="http://ltd-rando68.over-blog.com/2021/01/en-raquettes-a-neige-autour-du-grand-ballon-r-382-9-6-km-d-463-m-4-h-4/6.html?utm_source=_ob_email&amp;utm_medium=_ob_notification&amp;utm_campaign=_ob_pushmail" TargetMode="External"/><Relationship Id="rId427" Type="http://schemas.openxmlformats.org/officeDocument/2006/relationships/hyperlink" Target="http://ltd-rando68.over-blog.com/2021/06/storckensohn-circuit-du-gazon-vert-r-433-10-6-km-d-560-m-3-h-30-mn-3/6.html?utm_source=_ob_email&amp;utm_medium=_ob_notification&amp;utm_campaign=_ob_pushmail" TargetMode="External"/><Relationship Id="rId469" Type="http://schemas.openxmlformats.org/officeDocument/2006/relationships/hyperlink" Target="http://ltd-rando68.over-blog.com/2021/12/sewen-la-petite-chaume-enneigee-r-475-14-7-km-d-611-m-5-h-15-mn-5/6.html?utm_source=_ob_email&amp;utm_medium=_ob_notification&amp;utm_campaign=_ob_pushmail" TargetMode="External"/><Relationship Id="rId26" Type="http://schemas.openxmlformats.org/officeDocument/2006/relationships/hyperlink" Target="http://ltd-rando68.over-blog.com/2016/12/steinbach-montee-au-refuge-utan-molkenrain-r-37.html" TargetMode="External"/><Relationship Id="rId231" Type="http://schemas.openxmlformats.org/officeDocument/2006/relationships/hyperlink" Target="http://ltd-rando68.over-blog.com/2017/03/cernay-balade-vers-le-lutzelhof-r-54.html" TargetMode="External"/><Relationship Id="rId273" Type="http://schemas.openxmlformats.org/officeDocument/2006/relationships/hyperlink" Target="http://ltd-rando68.over-blog.com/2019/10/le-bonhomme-la-tournee-des-cols-r-281-13-4-km-d-510-m-4-h-30-3/6.html?utm_source=_ob_email&amp;utm_medium=_ob_notification&amp;utm_campaign=_ob_pushmail" TargetMode="External"/><Relationship Id="rId329" Type="http://schemas.openxmlformats.org/officeDocument/2006/relationships/hyperlink" Target="http://ltd-rando68.over-blog.com/2020/07/sewen-le-tour-du-ballon-d-alsace-r-340-18-6-km-d-863-m-5-h-30-mn-4/6.html?utm_source=_ob_email&amp;utm_medium=_ob_notification&amp;utm_campaign=_ob_pushmail" TargetMode="External"/><Relationship Id="rId480" Type="http://schemas.openxmlformats.org/officeDocument/2006/relationships/hyperlink" Target="http://ltd-rando68.over-blog.com/2018/04/hirsingue-le-sundgau-agricole-r-146.html" TargetMode="External"/><Relationship Id="rId68" Type="http://schemas.openxmlformats.org/officeDocument/2006/relationships/hyperlink" Target="http://ltd-rando68.over-blog.com/2019/04/uffholtz-herrenfluh-et-siehlbaechle-r-233.html" TargetMode="External"/><Relationship Id="rId133" Type="http://schemas.openxmlformats.org/officeDocument/2006/relationships/hyperlink" Target="http://ltd-rando68.over-blog.com/2018/07/lagrange-90-entre-forets-et-champs-r-164.html" TargetMode="External"/><Relationship Id="rId175" Type="http://schemas.openxmlformats.org/officeDocument/2006/relationships/hyperlink" Target="http://ltd-rando68.over-blog.com/2017/11/mulhouse-dornach-entre-champs-et-foret-r117.html" TargetMode="External"/><Relationship Id="rId340" Type="http://schemas.openxmlformats.org/officeDocument/2006/relationships/hyperlink" Target="http://ltd-rando68.over-blog.com/2020/08/col-du-page-autour-du-frere-joseph-r-351-18-1-km-d-455-m-5-h-3/6.html?utm_source=_ob_email&amp;utm_medium=_ob_notification&amp;utm_campaign=_ob_pushmail" TargetMode="External"/><Relationship Id="rId200" Type="http://schemas.openxmlformats.org/officeDocument/2006/relationships/hyperlink" Target="http://ltd-rando68.over-blog.com/2017/08/orbey-la-tournee-des-lacs-r-90.html" TargetMode="External"/><Relationship Id="rId382" Type="http://schemas.openxmlformats.org/officeDocument/2006/relationships/hyperlink" Target="http://ltd-rando68.over-blog.com/2021/02/sondersdorf-le-sundgau-sublime-et-ses-croix-r-393-17-2-km-d-483-m-5-h-4/6.html?utm_source=_ob_email&amp;utm_medium=_ob_notification&amp;utm_campaign=_ob_pushmail" TargetMode="External"/><Relationship Id="rId438" Type="http://schemas.openxmlformats.org/officeDocument/2006/relationships/hyperlink" Target="http://ltd-rando68.over-blog.com/2021/08/kaysersberg-forets-et-chapelles-r-444-11-0-km-d-444-m-3-h-3/6.html" TargetMode="External"/><Relationship Id="rId242" Type="http://schemas.openxmlformats.org/officeDocument/2006/relationships/hyperlink" Target="http://ltd-rando68.over-blog.com/2016/12/grand-ballon-le-petit-chemin-r-39.html" TargetMode="External"/><Relationship Id="rId284" Type="http://schemas.openxmlformats.org/officeDocument/2006/relationships/hyperlink" Target="http://ltd-rando68.over-blog.com/2019/11/lepuix-neuf-longer-la-frontiere-suisse-r-291-22-4-km-d-396-5-h-45-mn-3/6.html?utm_source=_ob_email&amp;utm_medium=_ob_notification&amp;utm_campaign=_ob_pushmail" TargetMode="External"/><Relationship Id="rId491" Type="http://schemas.openxmlformats.org/officeDocument/2006/relationships/hyperlink" Target="http://ltd-rando68.over-blog.com/2022/04/altkirch-sur-le-chemin-de-saint-morand-r-496-8-6-km-d-114-m-2-h-15-mn-2/6.html" TargetMode="External"/><Relationship Id="rId505" Type="http://schemas.openxmlformats.org/officeDocument/2006/relationships/hyperlink" Target="http://ltd-rando68.over-blog.com/2022/05/moosch-bubalafels-et-blaufels-r-511-10-2-km-d-425-m-2-h-45-mn-2-5/6.html" TargetMode="External"/><Relationship Id="rId37" Type="http://schemas.openxmlformats.org/officeDocument/2006/relationships/hyperlink" Target="http://ltd-rando68.over-blog.com/2019/08/gaschney-le-tour-du-hohneck-le-petit-et-le-grand-r-264.html" TargetMode="External"/><Relationship Id="rId79" Type="http://schemas.openxmlformats.org/officeDocument/2006/relationships/hyperlink" Target="http://ltd-rando68.over-blog.com/2019/03/rixheim-le-circuit-des-3-chateaux-r-222.html" TargetMode="External"/><Relationship Id="rId102" Type="http://schemas.openxmlformats.org/officeDocument/2006/relationships/hyperlink" Target="http://ltd-rando68.over-blog.com/2018/12/bitschwiller-les-thann-le-tour-du-thanner-hubel-r-196.html" TargetMode="External"/><Relationship Id="rId144" Type="http://schemas.openxmlformats.org/officeDocument/2006/relationships/hyperlink" Target="http://ltd-rando68.over-blog.com/2018/05/bourbach-le-haut-grillades-nocturnes-au-hochburg-r-153.html" TargetMode="External"/><Relationship Id="rId90" Type="http://schemas.openxmlformats.org/officeDocument/2006/relationships/hyperlink" Target="http://ltd-rando68.over-blog.com/2019/01/bethonvilliers-la-foret-est-aussi-belle-en-hiver-r-209.html" TargetMode="External"/><Relationship Id="rId186" Type="http://schemas.openxmlformats.org/officeDocument/2006/relationships/hyperlink" Target="http://ltd-rando68.over-blog.com/2017/10/bussang-des-roches-et-des-chalets-r106.html" TargetMode="External"/><Relationship Id="rId351" Type="http://schemas.openxmlformats.org/officeDocument/2006/relationships/hyperlink" Target="http://ltd-rando68.over-blog.com/2020/09/lachtelweiher-fennematt-et-baerenloch-r-362-11-5-km-d-400-m-3-h-45-mn-3/6.html?utm_source=_ob_email&amp;utm_medium=_ob_notification&amp;utm_campaign=_ob_pushmail" TargetMode="External"/><Relationship Id="rId393" Type="http://schemas.openxmlformats.org/officeDocument/2006/relationships/hyperlink" Target="http://ltd-rando68.over-blog.com/2021/03/altenach-mon-semi-marathon-dans-le-sundgau-r-404-27-9-km-d-242-m-6-h-3/6.html?utm_source=_ob_email&amp;utm_medium=_ob_notification&amp;utm_campaign=_ob_pushmail" TargetMode="External"/><Relationship Id="rId407" Type="http://schemas.openxmlformats.org/officeDocument/2006/relationships/hyperlink" Target="http://ltd-rando68.over-blog.com/2021/04/schweighouse-thann-reiningue-et-oelenberg-r-413-14-6-km-d-56-m-3-h-2/6.html?utm_source=_ob_email&amp;utm_medium=_ob_notification&amp;utm_campaign=_ob_pushmail" TargetMode="External"/><Relationship Id="rId449" Type="http://schemas.openxmlformats.org/officeDocument/2006/relationships/hyperlink" Target="http://ltd-rando68.over-blog.com/2021/09/grand-ballon-le-circuit-des-sommets-r-451-16-3-km-d-649-m-5-h-4/6.html?utm_source=_ob_email&amp;utm_medium=_ob_notification&amp;utm_campaign=_ob_pushmail" TargetMode="External"/><Relationship Id="rId211" Type="http://schemas.openxmlformats.org/officeDocument/2006/relationships/hyperlink" Target="http://ltd-rando68.over-blog.com/2017/06/orbey-calvaire-petit-circuit-des-immerlins-r-77.html" TargetMode="External"/><Relationship Id="rId253" Type="http://schemas.openxmlformats.org/officeDocument/2006/relationships/hyperlink" Target="http://ltd-rando68.over-blog.com/2016/10/lac-de-michelbach-un-petit-circuit-familial-r-26.html" TargetMode="External"/><Relationship Id="rId295" Type="http://schemas.openxmlformats.org/officeDocument/2006/relationships/hyperlink" Target="http://ltd-rando68.over-blog.com/2019/12/cernay-un-nouveau-petit-circuit-r-302-8-7-km-d-30-m-1-h-45-2/6.html?utm_source=_ob_email&amp;utm_medium=_ob_notification&amp;utm_campaign=_ob_pushmail" TargetMode="External"/><Relationship Id="rId309" Type="http://schemas.openxmlformats.org/officeDocument/2006/relationships/hyperlink" Target="http://ltd-rando68.over-blog.com/2020/02/illfurth-les-collines-des-cinq-communes-r-315-19-6-km-d-463-m-5-h-15-mn-3/6.html?utm_source=_ob_email&amp;utm_medium=_ob_notification&amp;utm_campaign=_ob_pushmail" TargetMode="External"/><Relationship Id="rId460" Type="http://schemas.openxmlformats.org/officeDocument/2006/relationships/hyperlink" Target="http://ltd-rando68.over-blog.com/2021/11/saint-amarin-monter-au-belacker-r-466-14-8-km-d-731-m-4-h-30-mn-3/6.html?utm_source=_ob_email&amp;utm_medium=_ob_notification&amp;utm_campaign=_ob_pushmail" TargetMode="External"/><Relationship Id="rId516" Type="http://schemas.openxmlformats.org/officeDocument/2006/relationships/hyperlink" Target="http://ltd-rando68.over-blog.com/2022/06/col-du-hundsruck-la-matinale-sans-soleil-r-518-10-5-km-d-460-m-3-h-2-5/6.html" TargetMode="External"/><Relationship Id="rId48" Type="http://schemas.openxmlformats.org/officeDocument/2006/relationships/hyperlink" Target="http://ltd-rando68.over-blog.com/2019/07/col-de-boenlesgrab-le-grand-tour-du-petit-ballon-r-257.html" TargetMode="External"/><Relationship Id="rId113" Type="http://schemas.openxmlformats.org/officeDocument/2006/relationships/hyperlink" Target="http://ltd-rando68.over-blog.com/2018/10/saint-amarin-le-circuit-des-2-m-r-185.html" TargetMode="External"/><Relationship Id="rId320" Type="http://schemas.openxmlformats.org/officeDocument/2006/relationships/hyperlink" Target="http://ltd-rando68.over-blog.com/2020/06/valdoie-pour-faire-des-kilometres-r-330-18-9-km-d-127-m-4-h-30-mn-3/6.html?utm_source=_ob_email&amp;utm_medium=_ob_notification&amp;utm_campaign=_ob_pushmail" TargetMode="External"/><Relationship Id="rId155" Type="http://schemas.openxmlformats.org/officeDocument/2006/relationships/hyperlink" Target="http://ltd-rando68.over-blog.com/2018/03/mulhouse-des-ponts-et-des-passerelles-r-142.html" TargetMode="External"/><Relationship Id="rId197" Type="http://schemas.openxmlformats.org/officeDocument/2006/relationships/hyperlink" Target="http://ltd-rando68.over-blog.com/2017/08/kruth-du-col-d-oderen-au-grand-ventron-r-94.html" TargetMode="External"/><Relationship Id="rId362" Type="http://schemas.openxmlformats.org/officeDocument/2006/relationships/hyperlink" Target="http://ltd-rando68.over-blog.com/2020/12/thann-le-circuit-de-la-rive-gauche-en-3-heures-r-373-10-4-km-d-454-m-2-h-45-mn-3/6.html?utm_source=_ob_email&amp;utm_medium=_ob_notification&amp;utm_campaign=_ob_pushmail" TargetMode="External"/><Relationship Id="rId418" Type="http://schemas.openxmlformats.org/officeDocument/2006/relationships/hyperlink" Target="http://ltd-rando68.over-blog.com/2021/06/husseren-wesserling-chauvelin-et-huselberg-r-425-10-0-km-d-454-m-3-h-30-mn-3/6.html?utm_source=_ob_email&amp;utm_medium=_ob_notification&amp;utm_campaign=_ob_pushmail" TargetMode="External"/><Relationship Id="rId222" Type="http://schemas.openxmlformats.org/officeDocument/2006/relationships/hyperlink" Target="http://ltd-rando68.over-blog.com/2017/04/ferrette-vers-le-jura-alsacien-r-63.html" TargetMode="External"/><Relationship Id="rId264" Type="http://schemas.openxmlformats.org/officeDocument/2006/relationships/hyperlink" Target="http://ltd-rando68.over-blog.com/2016/07/r14-surprise-a-la-fennematt.html" TargetMode="External"/><Relationship Id="rId471" Type="http://schemas.openxmlformats.org/officeDocument/2006/relationships/hyperlink" Target="http://ltd-rando68.over-blog.com/2021/12/raquettes-au-lachtelweiher-lochberg-graber-et-fennematt-r-477-8-2-km-d-298m-3-h-3/6.html?utm_source=_ob_email&amp;utm_medium=_ob_notification&amp;utm_campaign=_ob_pushmail" TargetMode="External"/><Relationship Id="rId17" Type="http://schemas.openxmlformats.org/officeDocument/2006/relationships/hyperlink" Target="http://ltd-rando68.over-blog.com/2016/04/r-01-balade-autour-de-cernay.html" TargetMode="External"/><Relationship Id="rId59" Type="http://schemas.openxmlformats.org/officeDocument/2006/relationships/hyperlink" Target="http://ltd-rando68.over-blog.com/2019/06/masevaux-lachtelweiher-et-baerenkopf-r-247.html" TargetMode="External"/><Relationship Id="rId124" Type="http://schemas.openxmlformats.org/officeDocument/2006/relationships/hyperlink" Target="http://ltd-rando68.over-blog.com/2018/08/col-de-rimbach-col-des-perches-sur-le-gr-5-montee-depuis-mollau-r-173.html" TargetMode="External"/><Relationship Id="rId70" Type="http://schemas.openxmlformats.org/officeDocument/2006/relationships/hyperlink" Target="http://ltd-rando68.over-blog.com/2019/04/ensisheim-entre-plaine-et-foret-r-231.html" TargetMode="External"/><Relationship Id="rId166" Type="http://schemas.openxmlformats.org/officeDocument/2006/relationships/hyperlink" Target="http://ltd-rando68.over-blog.com/2018/01/rimbach-pres-guebwiller-holzwasen-et-firstacker-r-128.html" TargetMode="External"/><Relationship Id="rId331" Type="http://schemas.openxmlformats.org/officeDocument/2006/relationships/hyperlink" Target="http://ltd-rando68.over-blog.com/2020/07/fellering-le-treh-et-quelques-abris-r-342-15-5-km-d-795-m-5-h-4/6.html?utm_source=_ob_email&amp;utm_medium=_ob_notification&amp;utm_campaign=_ob_pushmail" TargetMode="External"/><Relationship Id="rId373" Type="http://schemas.openxmlformats.org/officeDocument/2006/relationships/hyperlink" Target="http://ltd-rando68.over-blog.com/2021/01/cernay-avec-les-raquettes-dans-la-foret-de-steinbach-r-383-8-7-km-d-233-m-2-h-45-mn-3/6.html" TargetMode="External"/><Relationship Id="rId429" Type="http://schemas.openxmlformats.org/officeDocument/2006/relationships/hyperlink" Target="http://ltd-rando68.over-blog.com/2021/07/ballersdorf-le-circuit-du-viaduc-r-435-6-1-km-d-83-m-1-h-45-mn-1/6.html?utm_source=_ob_email&amp;utm_medium=_ob_notification&amp;utm_campaign=_ob_pushmail" TargetMode="External"/><Relationship Id="rId1" Type="http://schemas.openxmlformats.org/officeDocument/2006/relationships/hyperlink" Target="http://ltd-rando68.over-blog.com/2019/09/wolschwiller-comme-un-parfum-de-lsd-r-273.html" TargetMode="External"/><Relationship Id="rId233" Type="http://schemas.openxmlformats.org/officeDocument/2006/relationships/hyperlink" Target="http://ltd-rando68.over-blog.com/2017/02/sentheim-le-col-du-schirm-entre-forets-et-rochers-r-53.html" TargetMode="External"/><Relationship Id="rId440" Type="http://schemas.openxmlformats.org/officeDocument/2006/relationships/hyperlink" Target="http://ltd-rando68.over-blog.com/2021/08/sentheim-la-doller-et-la-geologie-r-446-11-2-km-d-108-m-3-h-2/6.html" TargetMode="External"/><Relationship Id="rId28" Type="http://schemas.openxmlformats.org/officeDocument/2006/relationships/hyperlink" Target="http://ltd-rando68.over-blog.com/2018/03/steinbach-molkenrain-et-freundstein-en-hiver.html" TargetMode="External"/><Relationship Id="rId275" Type="http://schemas.openxmlformats.org/officeDocument/2006/relationships/hyperlink" Target="http://ltd-rando68.over-blog.com/2019/10/illfurth-le-circuit-de-heidwiller-r-284-12-2-km-d-158-m-2h45-2/6.html?utm_source=_ob_email&amp;utm_medium=_ob_notification&amp;utm_campaign=_ob_pushmail" TargetMode="External"/><Relationship Id="rId300" Type="http://schemas.openxmlformats.org/officeDocument/2006/relationships/hyperlink" Target="http://ltd-rando68.over-blog.com/2020/01/urbes-le-circuit-du-rouge-gazon-r-306-11-3-km-d-759-m-4-h-15-4/6.html?utm_source=_ob_email&amp;utm_medium=_ob_notification&amp;utm_campaign=_ob_pushmail" TargetMode="External"/><Relationship Id="rId482" Type="http://schemas.openxmlformats.org/officeDocument/2006/relationships/hyperlink" Target="http://ltd-rando68.over-blog.com/2022/02/col-de-bussang-chaume-des-neufs-bois-r-488-13-4-km-d-460-m-4-h-30-mn-4/6.html" TargetMode="External"/><Relationship Id="rId81" Type="http://schemas.openxmlformats.org/officeDocument/2006/relationships/hyperlink" Target="http://ltd-rando68.over-blog.com/2019/02/col-du-hundsruck-un-tour-en-raquettes-r-220.html" TargetMode="External"/><Relationship Id="rId135" Type="http://schemas.openxmlformats.org/officeDocument/2006/relationships/hyperlink" Target="http://ltd-rando68.over-blog.com/2018/06/saint-maurice-sur-moselle-le-plein-de-nouveautes-r-162.html" TargetMode="External"/><Relationship Id="rId177" Type="http://schemas.openxmlformats.org/officeDocument/2006/relationships/hyperlink" Target="http://ltd-rando68.over-blog.com/2017/11/le-tour-du-grand-ballon-neige-et-brouillard-r115.html" TargetMode="External"/><Relationship Id="rId342" Type="http://schemas.openxmlformats.org/officeDocument/2006/relationships/hyperlink" Target="http://ltd-rando68.over-blog.com/2020/08/travexin-la-foret-encore-la-foret-r-353-20-7-km-d-707-m-5-h-45mn-3/6.html?utm_source=_ob_email&amp;utm_medium=_ob_notification&amp;utm_campaign=_ob_pushmail" TargetMode="External"/><Relationship Id="rId384" Type="http://schemas.openxmlformats.org/officeDocument/2006/relationships/hyperlink" Target="http://ltd-rando68.over-blog.com/2021/02/rammersmatt-un-nouveau-variant-r-395-12-7-km-d-444-m-4-h-3/6.html?utm_source=_ob_email&amp;utm_medium=_ob_notification&amp;utm_campaign=_ob_pushmail" TargetMode="External"/><Relationship Id="rId202" Type="http://schemas.openxmlformats.org/officeDocument/2006/relationships/hyperlink" Target="http://ltd-rando68.over-blog.com/2017/08/roderen-la-tournee-des-chapelles-r-87.html" TargetMode="External"/><Relationship Id="rId244" Type="http://schemas.openxmlformats.org/officeDocument/2006/relationships/hyperlink" Target="http://ltd-rando68.over-blog.com/2016/11/rimbach-neuweiher-et-perches-le-circuit-des-lacs-r-35.html" TargetMode="External"/><Relationship Id="rId39" Type="http://schemas.openxmlformats.org/officeDocument/2006/relationships/hyperlink" Target="http://ltd-rando68.over-blog.com/2019/08/waltenheim-les-grandes-decouvertes-r-263.html" TargetMode="External"/><Relationship Id="rId286" Type="http://schemas.openxmlformats.org/officeDocument/2006/relationships/hyperlink" Target="http://ltd-rando68.over-blog.com/2019/11/col-de-bussang-des-allemands-a-st-hubert-r-293-7-8-km-d-301-m-3-h-3/6.html?utm_source=_ob_email&amp;utm_medium=_ob_notification&amp;utm_campaign=_ob_pushmail" TargetMode="External"/><Relationship Id="rId451" Type="http://schemas.openxmlformats.org/officeDocument/2006/relationships/hyperlink" Target="http://ltd-rando68.over-blog.com/2021/10/galfingue-circuit-intercommunal-r-457-9-9-km-d-68-m-2-h-30-mn-2-5/6.html?utm_source=_ob_email&amp;utm_medium=_ob_notification&amp;utm_campaign=_ob_pushmail" TargetMode="External"/><Relationship Id="rId493" Type="http://schemas.openxmlformats.org/officeDocument/2006/relationships/hyperlink" Target="http://ltd-rando68.over-blog.com/2022/04/stosswihr-mon-circuit-des-cascades-r-499-10-1-km-d-479-m-3-h-3/6.html" TargetMode="External"/><Relationship Id="rId507" Type="http://schemas.openxmlformats.org/officeDocument/2006/relationships/hyperlink" Target="http://ltd-rando68.over-blog.com/2022/06/geishouse-double-test-au-faucon-crecerelle-r-513-6-1-km-d-267-m-2-h-15-mn-2-5/6.html" TargetMode="External"/><Relationship Id="rId50" Type="http://schemas.openxmlformats.org/officeDocument/2006/relationships/hyperlink" Target="http://ltd-rando68.over-blog.com/2019/07/husseren-wesserling-par-les-chemins-en-foret-de-mollau-r-255.html" TargetMode="External"/><Relationship Id="rId104" Type="http://schemas.openxmlformats.org/officeDocument/2006/relationships/hyperlink" Target="http://ltd-rando68.over-blog.com/2018/11/thann-autour-du-grumbach-r-194.html" TargetMode="External"/><Relationship Id="rId146" Type="http://schemas.openxmlformats.org/officeDocument/2006/relationships/hyperlink" Target="http://ltd-rando68.over-blog.com/2018/05/durlinsdorf-morimont-et-ebourbettes-r-151.html" TargetMode="External"/><Relationship Id="rId188" Type="http://schemas.openxmlformats.org/officeDocument/2006/relationships/hyperlink" Target="http://ltd-rando68.over-blog.com/2017/10/soultz-un-nez-deux-rochers-trois-ermites-r-104.html" TargetMode="External"/><Relationship Id="rId311" Type="http://schemas.openxmlformats.org/officeDocument/2006/relationships/hyperlink" Target="http://ltd-rando68.over-blog.com/2020/02/wattwiller-hwk-flanc-est-courbes-0-et-1-r-317-9-2-km-d-303-m-2-h-15-mn-2/6.html?utm_source=_ob_email&amp;utm_medium=_ob_notification&amp;utm_campaign=_ob_pushmail" TargetMode="External"/><Relationship Id="rId353" Type="http://schemas.openxmlformats.org/officeDocument/2006/relationships/hyperlink" Target="http://ltd-rando68.over-blog.com/2020/09/boenlesgrab-le-tour-du-petit-ballon-r-364-10-6-km-d-465-m-3-h-30-mn-3/6.html?utm_source=_ob_email&amp;utm_medium=_ob_notification&amp;utm_campaign=_ob_pushmail" TargetMode="External"/><Relationship Id="rId395" Type="http://schemas.openxmlformats.org/officeDocument/2006/relationships/hyperlink" Target="http://ltd-rando68.over-blog.com/2021/04/leimbach-mon-circuit-touristique-r-408-14-6-km-d-304-m-3-h-45-mn-2-5/6.html?utm_source=_ob_email&amp;utm_medium=_ob_notification&amp;utm_campaign=_ob_pushmail" TargetMode="External"/><Relationship Id="rId409" Type="http://schemas.openxmlformats.org/officeDocument/2006/relationships/hyperlink" Target="http://ltd-rando68.over-blog.com/2021/04/col-amic-nouveau-circuit-en-foret-reculee-de-soultz-r-415-14-4-km-d-697-m-4-h-3/6.html?utm_source=_ob_email&amp;utm_medium=_ob_notification&amp;utm_campaign=_ob_pushmail" TargetMode="External"/><Relationship Id="rId92" Type="http://schemas.openxmlformats.org/officeDocument/2006/relationships/hyperlink" Target="http://ltd-rando68.over-blog.com/2019/01/luemschwiller-le-sundgau-sa-terre-ses-arbres-r-207.html" TargetMode="External"/><Relationship Id="rId213" Type="http://schemas.openxmlformats.org/officeDocument/2006/relationships/hyperlink" Target="http://ltd-rando68.over-blog.com/2017/06/wildenstein-la-randonnee-des-cols-r-74.html" TargetMode="External"/><Relationship Id="rId420" Type="http://schemas.openxmlformats.org/officeDocument/2006/relationships/hyperlink" Target="http://ltd-rando68.over-blog.com/2021/06/oberbruck-balade-sur-les-hauteurs-r-427-4-5-km-d-203-m-1-h-45-mn-2/6.html?utm_source=_ob_email&amp;utm_medium=_ob_notification&amp;utm_campaign=_ob_pushmail" TargetMode="External"/><Relationship Id="rId255" Type="http://schemas.openxmlformats.org/officeDocument/2006/relationships/hyperlink" Target="http://ltd-rando68.over-blog.com/2016/10/r-24-le-baerenkopf-tete-des-ours.html" TargetMode="External"/><Relationship Id="rId297" Type="http://schemas.openxmlformats.org/officeDocument/2006/relationships/hyperlink" Target="http://ltd-rando68.over-blog.com/2019/12/kruth-retour-au-lac-de-kruth-wildenstein-r-304-11-4-km-d-412-m-3-h-30-3/6.html?utm_source=_ob_email&amp;utm_medium=_ob_notification&amp;utm_campaign=_ob_pushmail" TargetMode="External"/><Relationship Id="rId462" Type="http://schemas.openxmlformats.org/officeDocument/2006/relationships/hyperlink" Target="http://ltd-rando68.over-blog.com/2021/11/le-hohneck-gaschney-et-frankenthal-r-468-14-6-km-d-554-m-4-h-30-mn-3/6.html?utm_source=_ob_email&amp;utm_medium=_ob_notification&amp;utm_campaign=_ob_pushmail" TargetMode="External"/><Relationship Id="rId518" Type="http://schemas.openxmlformats.org/officeDocument/2006/relationships/hyperlink" Target="http://ltd-rando68.over-blog.com/2022/06/leimbach-fraicheur-forestiere-r-516-8-4-km-d-312-m-2-h-45-mn-2-5/6.html" TargetMode="External"/><Relationship Id="rId115" Type="http://schemas.openxmlformats.org/officeDocument/2006/relationships/hyperlink" Target="http://ltd-rando68.over-blog.com/2018/10/guebwiller-buhl-trottberg-et-appenthal-les-mysteres-r-183.html" TargetMode="External"/><Relationship Id="rId157" Type="http://schemas.openxmlformats.org/officeDocument/2006/relationships/hyperlink" Target="http://ltd-rando68.over-blog.com/2018/03/uffholtz-vers-wattwiller-et-berrwiller-r-140.html" TargetMode="External"/><Relationship Id="rId322" Type="http://schemas.openxmlformats.org/officeDocument/2006/relationships/hyperlink" Target="http://ltd-rando68.over-blog.com/2020/06/thann-un-petit-tour-du-rangen-r-332-5-1-km-d-162-m-1-h-30-mn-2/6.html?utm_source=_ob_email&amp;utm_medium=_ob_notification&amp;utm_campaign=_ob_pushmail" TargetMode="External"/><Relationship Id="rId364" Type="http://schemas.openxmlformats.org/officeDocument/2006/relationships/hyperlink" Target="http://ltd-rando68.over-blog.com/2020/12/col-du-hundsruck-le-petit-tour-du-thanner-hubel-r-375-7-3-km-d-405-m-2-h-15-mn-4/6.html?utm_source=_ob_email&amp;utm_medium=_ob_notification&amp;utm_campaign=_ob_pushmail" TargetMode="External"/><Relationship Id="rId61" Type="http://schemas.openxmlformats.org/officeDocument/2006/relationships/hyperlink" Target="http://ltd-rando68.over-blog.com/2019/06/roderen-un-tout-petit-circuit-facile-r-244.html" TargetMode="External"/><Relationship Id="rId199" Type="http://schemas.openxmlformats.org/officeDocument/2006/relationships/hyperlink" Target="http://ltd-rando68.over-blog.com/2017/08/masevaux-au-saegenkopf-r-91.html" TargetMode="External"/><Relationship Id="rId19" Type="http://schemas.openxmlformats.org/officeDocument/2006/relationships/hyperlink" Target="http://ltd-rando68.over-blog.com/2016/07/r13-de-la-ballastiere-a-la-poudriere.html" TargetMode="External"/><Relationship Id="rId224" Type="http://schemas.openxmlformats.org/officeDocument/2006/relationships/hyperlink" Target="http://ltd-rando68.over-blog.com/2017/04/sengern-un-tour-au-markstein-r-61.html" TargetMode="External"/><Relationship Id="rId266" Type="http://schemas.openxmlformats.org/officeDocument/2006/relationships/hyperlink" Target="http://ltd-rando68.over-blog.com/2016/07/r-11-petite-escapade-au-bollenberg.html" TargetMode="External"/><Relationship Id="rId431" Type="http://schemas.openxmlformats.org/officeDocument/2006/relationships/hyperlink" Target="http://ltd-rando68.over-blog.com/2021/07/moosch-la-vue-de-geishouse-r-437-10-0-km-d-472-m-3-h-3/6.html?utm_source=_ob_email&amp;utm_medium=_ob_notification&amp;utm_campaign=_ob_pushmail" TargetMode="External"/><Relationship Id="rId473" Type="http://schemas.openxmlformats.org/officeDocument/2006/relationships/hyperlink" Target="http://ltd-rando68.over-blog.com/2022/01/riedisheim-habsheim-et-rixheim-r-479-12-2-km-d-172-m-2-h-30-mn-2/6.html" TargetMode="External"/><Relationship Id="rId30" Type="http://schemas.openxmlformats.org/officeDocument/2006/relationships/hyperlink" Target="http://ltd-rando68.over-blog.com/2019/05/hartmannswillerkopf-molkenrain-et-freundstein-r-240.html" TargetMode="External"/><Relationship Id="rId126" Type="http://schemas.openxmlformats.org/officeDocument/2006/relationships/hyperlink" Target="http://ltd-rando68.over-blog.com/2018/08/lachtelweiher-lochberg-fennematt-r-171.html" TargetMode="External"/><Relationship Id="rId168" Type="http://schemas.openxmlformats.org/officeDocument/2006/relationships/hyperlink" Target="http://ltd-rando68.over-blog.com/2018/01/oderen-au-gommkopf-r-126.html" TargetMode="External"/><Relationship Id="rId333" Type="http://schemas.openxmlformats.org/officeDocument/2006/relationships/hyperlink" Target="http://ltd-rando68.over-blog.com/2020/07/au-gaschney-sur-le-gr-531-mais-pas-que-r-344-18-7-km-d-620-m-5-h-15-mn-4/6.html?utm_source=_ob_email&amp;utm_medium=_ob_notification&amp;utm_campaign=_ob_pushmail" TargetMode="External"/><Relationship Id="rId72" Type="http://schemas.openxmlformats.org/officeDocument/2006/relationships/hyperlink" Target="http://ltd-rando68.over-blog.com/2019/03/st-amarin-col-de-rimbach-et-belacker-r-229.html" TargetMode="External"/><Relationship Id="rId375" Type="http://schemas.openxmlformats.org/officeDocument/2006/relationships/hyperlink" Target="http://ltd-rando68.over-blog.com/2021/02/orschwihr-un-chemin-de-croix-au-bollenberg-r-386-8-6-km-d-204-m-2-h-30-mn-2/6.html?utm_source=_ob_email&amp;utm_medium=_ob_notification&amp;utm_campaign=_ob_pushmail" TargetMode="External"/><Relationship Id="rId3" Type="http://schemas.openxmlformats.org/officeDocument/2006/relationships/hyperlink" Target="http://ltd-rando68.over-blog.com/2019/08/metzeral-fischboedle-et-schiessrothried-r-265.html" TargetMode="External"/><Relationship Id="rId235" Type="http://schemas.openxmlformats.org/officeDocument/2006/relationships/hyperlink" Target="http://ltd-rando68.over-blog.com/2017/02/lautenbach-et-linthal-vers-le-petit-ballon-r-48.html" TargetMode="External"/><Relationship Id="rId277" Type="http://schemas.openxmlformats.org/officeDocument/2006/relationships/hyperlink" Target="http://ltd-rando68.over-blog.com/2019/10/lautenbachzell-lac-du-ballon-et-husenbourg-r-282-11-5-km-d-498-m-3-h-30-3/6.html?utm_source=_ob_email&amp;utm_medium=_ob_notification&amp;utm_campaign=_ob_pushmail" TargetMode="External"/><Relationship Id="rId400" Type="http://schemas.openxmlformats.org/officeDocument/2006/relationships/hyperlink" Target="http://ltd-rando68.over-blog.com/2020/05/kruth-l-appel-des-cretes-r-327-15-8-km-d-746-m-4-h-20-mn-4/6.html" TargetMode="External"/><Relationship Id="rId442" Type="http://schemas.openxmlformats.org/officeDocument/2006/relationships/hyperlink" Target="http://ltd-rando68.over-blog.com/2021/09/rimbach-pres-masevaux-perches-et-neuweiher-r-448-12-7-km-d-685-m-4-h-15-mn-4/6.html" TargetMode="External"/><Relationship Id="rId484" Type="http://schemas.openxmlformats.org/officeDocument/2006/relationships/hyperlink" Target="http://ltd-rando68.over-blog.com/2022/02/vieux-thann-drachenfels-et-rangen-r-490-3-8-km-d-79-m-1-h-15-mn-2/6.html" TargetMode="External"/><Relationship Id="rId137" Type="http://schemas.openxmlformats.org/officeDocument/2006/relationships/hyperlink" Target="http://ltd-rando68.over-blog.com/2018/06/rougegoutte-le-chateau-aux-sept-chemins-r-160.html" TargetMode="External"/><Relationship Id="rId302" Type="http://schemas.openxmlformats.org/officeDocument/2006/relationships/hyperlink" Target="http://ltd-rando68.over-blog.com/2020/01/kruth-le-treh-par-l-abri-diemunsch-r-309-13-6-km-d-630-m-4-h-3/6.html?utm_source=_ob_email&amp;utm_medium=_ob_notification&amp;utm_campaign=_ob_pushmail" TargetMode="External"/><Relationship Id="rId344" Type="http://schemas.openxmlformats.org/officeDocument/2006/relationships/hyperlink" Target="http://ltd-rando68.over-blog.com/2020/08/freundstein-la-face-cachee-du-molkenrain-r-355-6-5-km-d-355-m-2-h-15-mn-2/6.html?utm_source=_ob_email&amp;utm_medium=_ob_notification&amp;utm_campaign=_ob_pushmail" TargetMode="External"/><Relationship Id="rId41" Type="http://schemas.openxmlformats.org/officeDocument/2006/relationships/hyperlink" Target="http://ltd-rando68.over-blog.com/2019/08/mulhouse-le-sundgau-autour-du-gr-532-r-262.html" TargetMode="External"/><Relationship Id="rId83" Type="http://schemas.openxmlformats.org/officeDocument/2006/relationships/hyperlink" Target="http://ltd-rando68.over-blog.com/2019/02/michelbach-le-tour-du-lac-r-217.html" TargetMode="External"/><Relationship Id="rId179" Type="http://schemas.openxmlformats.org/officeDocument/2006/relationships/hyperlink" Target="http://ltd-rando68.over-blog.com/2017/11/steinbach-la-cote-425-et-les-vignes-r113.html" TargetMode="External"/><Relationship Id="rId386" Type="http://schemas.openxmlformats.org/officeDocument/2006/relationships/hyperlink" Target="http://ltd-rando68.over-blog.com/2021/03/rimbach-pres-masevaux-le-tour-des-lacs-r-397-13-0-km-d-615-m-3-h-45-mn-3/6.html?utm_source=_ob_email&amp;utm_medium=_ob_notification&amp;utm_campaign=_ob_pushmail" TargetMode="External"/><Relationship Id="rId190" Type="http://schemas.openxmlformats.org/officeDocument/2006/relationships/hyperlink" Target="http://ltd-rando68.over-blog.com/2017/09/illfurth-britzgyberg-de-l-age-du-fer-a-la-poudre-des-canons-r-102.html" TargetMode="External"/><Relationship Id="rId204" Type="http://schemas.openxmlformats.org/officeDocument/2006/relationships/hyperlink" Target="http://ltd-rando68.over-blog.com/2017/07/wittelsheim-circuit-de-decouverte-r-84.html" TargetMode="External"/><Relationship Id="rId246" Type="http://schemas.openxmlformats.org/officeDocument/2006/relationships/hyperlink" Target="http://ltd-rando68.over-blog.com/2016/11/buhl-le-circuit-des-cols-r-33.html" TargetMode="External"/><Relationship Id="rId288" Type="http://schemas.openxmlformats.org/officeDocument/2006/relationships/hyperlink" Target="http://ltd-rando68.over-blog.com/2019/11/roderen-le-tour-du-neuberg-r-295-8-4-km-d-177-m-2-h-2/6.html?utm_source=_ob_email&amp;utm_medium=_ob_notification&amp;utm_campaign=_ob_pushmail" TargetMode="External"/><Relationship Id="rId411" Type="http://schemas.openxmlformats.org/officeDocument/2006/relationships/hyperlink" Target="http://ltd-rando68.over-blog.com/2021/04/au-molkenrain-le-test-pour-des-chaussures-neuves-r-417-9-7-km-d-496-m-3-h-2-5/6.html?utm_source=_ob_email&amp;utm_medium=_ob_notification&amp;utm_campaign=_ob_pushmail" TargetMode="External"/><Relationship Id="rId453" Type="http://schemas.openxmlformats.org/officeDocument/2006/relationships/hyperlink" Target="http://ltd-rando68.over-blog.com/2021/10/grandvillars-une-promenade-et-un-peu-d-histoire-r-459-7-2-km-d-73-m-2-h-1/6.html?utm_source=_ob_email&amp;utm_medium=_ob_notification&amp;utm_campaign=_ob_pushmail" TargetMode="External"/><Relationship Id="rId509" Type="http://schemas.openxmlformats.org/officeDocument/2006/relationships/hyperlink" Target="http://ltd-rando68.over-blog.com/2022/07/dreieck-le-circuit-des-4-lacs-r-522-18-km-d-635-m-6-h-3/6.html" TargetMode="External"/><Relationship Id="rId106" Type="http://schemas.openxmlformats.org/officeDocument/2006/relationships/hyperlink" Target="http://ltd-rando68.over-blog.com/2018/11/oberbruck-le-circuit-des-gresson-r-191.html" TargetMode="External"/><Relationship Id="rId313" Type="http://schemas.openxmlformats.org/officeDocument/2006/relationships/hyperlink" Target="http://ltd-rando68.over-blog.com/2020/03/aspach-michelbach-paysages-agricoles-et-forestiers-r-319-13-6-km-d-218-m-2-h-45-mn-2/6.html?utm_source=_ob_email&amp;utm_medium=_ob_notification&amp;utm_campaign=_ob_pushmail" TargetMode="External"/><Relationship Id="rId495" Type="http://schemas.openxmlformats.org/officeDocument/2006/relationships/hyperlink" Target="http://ltd-rando68.over-blog.com/2022/04/lamadeleine-val-des-anges-r-501-14-4-km-d-620-m-4-h-30-mn-4/6.html" TargetMode="External"/><Relationship Id="rId10" Type="http://schemas.openxmlformats.org/officeDocument/2006/relationships/hyperlink" Target="http://ltd-rando68.over-blog.com/2017/12/mulhouse-garder-la-forme-r121.html" TargetMode="External"/><Relationship Id="rId52" Type="http://schemas.openxmlformats.org/officeDocument/2006/relationships/hyperlink" Target="http://ltd-rando68.over-blog.com/2019/07/thann-petit-circuit-forestier-r-254.html" TargetMode="External"/><Relationship Id="rId94" Type="http://schemas.openxmlformats.org/officeDocument/2006/relationships/hyperlink" Target="http://ltd-rando68.over-blog.com/2019/01/montreux-chateau-dans-le-territoire-r-205.html" TargetMode="External"/><Relationship Id="rId148" Type="http://schemas.openxmlformats.org/officeDocument/2006/relationships/hyperlink" Target="http://ltd-rando68.over-blog.com/2018/04/gildwiller-la-tournee-des-etangs-r-149.html" TargetMode="External"/><Relationship Id="rId355" Type="http://schemas.openxmlformats.org/officeDocument/2006/relationships/hyperlink" Target="http://ltd-rando68.over-blog.com/2020/09/cernay-les-chemins-de-defruitement-r-366-16-7-km-d-61-m-3-h-30-mn-2/6.html?utm_source=_ob_email&amp;utm_medium=_ob_notification&amp;utm_campaign=_ob_pushmail" TargetMode="External"/><Relationship Id="rId397" Type="http://schemas.openxmlformats.org/officeDocument/2006/relationships/hyperlink" Target="http://ltd-rando68.over-blog.com/2021/04/sewen-aupres-de-mon-arbre-au-schlumpf-fennematt-r-406-12-9-km-d-530-m-3-h-45-mn-3/6.html?utm_source=_ob_email&amp;utm_medium=_ob_notification&amp;utm_campaign=_ob_pushmail" TargetMode="External"/><Relationship Id="rId520" Type="http://schemas.openxmlformats.org/officeDocument/2006/relationships/printerSettings" Target="../printerSettings/printerSettings1.bin"/><Relationship Id="rId215" Type="http://schemas.openxmlformats.org/officeDocument/2006/relationships/hyperlink" Target="http://ltd-rando68.over-blog.com/2017/06/cernay-profitons-de-la-thur-r-72.html" TargetMode="External"/><Relationship Id="rId257" Type="http://schemas.openxmlformats.org/officeDocument/2006/relationships/hyperlink" Target="http://ltd-rando68.over-blog.com/2016/09/r-22-escapade-dans-les-vosges-vosgiennes.html" TargetMode="External"/><Relationship Id="rId422" Type="http://schemas.openxmlformats.org/officeDocument/2006/relationships/hyperlink" Target="http://ltd-rando68.over-blog.com/2021/06/le-markstein-balade-sur-les-chaumes-et-autour-du-trehkopf-r-429-7-4-km-d-188-m-2-h-15-mn-2/6.html?utm_source=_ob_email&amp;utm_medium=_ob_notification&amp;utm_campaign=_ob_pushmail" TargetMode="External"/><Relationship Id="rId464" Type="http://schemas.openxmlformats.org/officeDocument/2006/relationships/hyperlink" Target="http://ltd-rando68.over-blog.com/2021/11/col-de-bussang-le-drumont-et-la-hutte-r-470-13-km-d-545-m-3-h-45-mn-3/6.html?utm_source=_ob_email&amp;utm_medium=_ob_notification&amp;utm_campaign=_ob_pushmail" TargetMode="External"/><Relationship Id="rId299" Type="http://schemas.openxmlformats.org/officeDocument/2006/relationships/hyperlink" Target="http://ltd-rando68.over-blog.com/2020/01/thann-grillades-nocturnes-a-l-abri-baumann-r-305-8-9-km-d-384-m-2-h-30-3/6.html?utm_source=_ob_email&amp;utm_medium=_ob_notification&amp;utm_campaign=_ob_pushmail" TargetMode="External"/><Relationship Id="rId63" Type="http://schemas.openxmlformats.org/officeDocument/2006/relationships/hyperlink" Target="http://ltd-rando68.over-blog.com/2019/05/schweighouse-thann-un-petit-circuit-facile-r-242.html" TargetMode="External"/><Relationship Id="rId159" Type="http://schemas.openxmlformats.org/officeDocument/2006/relationships/hyperlink" Target="http://ltd-rando68.over-blog.com/2018/03/orschwihr-le-vignoble-du-bollenberg-a-rouffach-r-138.html" TargetMode="External"/><Relationship Id="rId366" Type="http://schemas.openxmlformats.org/officeDocument/2006/relationships/hyperlink" Target="http://ltd-rando68.over-blog.com/2020/12/cernay-un-petit-tour-jusqu-a-vieux-thann-r-377-12-0-km-d-97-m-2-h-30-mn-2/6.html?utm_source=_ob_email&amp;utm_medium=_ob_notification&amp;utm_campaign=_ob_pushmail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ltd-rando68.over-blog.com/2018/10/cernay-une-nouvelle-promenade.html" TargetMode="External"/><Relationship Id="rId21" Type="http://schemas.openxmlformats.org/officeDocument/2006/relationships/hyperlink" Target="http://ltd-rando68.over-blog.com/2019/01/le-top-6-des-abris-lauch-thur-doller-2/6-abri-hochburg-l-un-des-mieux-situes.html" TargetMode="External"/><Relationship Id="rId42" Type="http://schemas.openxmlformats.org/officeDocument/2006/relationships/hyperlink" Target="http://ltd-rando68.over-blog.com/2017/11/saison-2017-le-temps-des-statistiques.html" TargetMode="External"/><Relationship Id="rId47" Type="http://schemas.openxmlformats.org/officeDocument/2006/relationships/hyperlink" Target="http://ltd-rando68.over-blog.com/2017/04/guebwiller-le-vignoble.html" TargetMode="External"/><Relationship Id="rId63" Type="http://schemas.openxmlformats.org/officeDocument/2006/relationships/hyperlink" Target="http://ltd-rando68.over-blog.com/2016/07/le-chateau-de-freundstein.html" TargetMode="External"/><Relationship Id="rId68" Type="http://schemas.openxmlformats.org/officeDocument/2006/relationships/hyperlink" Target="http://ltd-rando68.over-blog.com/2016/06/la-source-de-la-lauch.html" TargetMode="External"/><Relationship Id="rId16" Type="http://schemas.openxmlformats.org/officeDocument/2006/relationships/hyperlink" Target="http://ltd-rando68.over-blog.com/2019/02/le-top-6-des-abris-lauch-thur-doller-5/6-abri-munsteraeckerle-le-plus-mimi.html" TargetMode="External"/><Relationship Id="rId11" Type="http://schemas.openxmlformats.org/officeDocument/2006/relationships/hyperlink" Target="http://ltd-rando68.over-blog.com/2019/02/le-grand-saut.html" TargetMode="External"/><Relationship Id="rId32" Type="http://schemas.openxmlformats.org/officeDocument/2006/relationships/hyperlink" Target="http://ltd-rando68.over-blog.com/2018/07/50-000-visiteurs-50-000-fois-merci-voila-le-cap-des-50-000-visiteurs-uniques-a-ete-franchi-hier-2-juillet-2018-ce-matin-le-compteur" TargetMode="External"/><Relationship Id="rId37" Type="http://schemas.openxmlformats.org/officeDocument/2006/relationships/hyperlink" Target="http://ltd-rando68.over-blog.com/2018/03/question-de-denivele-positif.html" TargetMode="External"/><Relationship Id="rId53" Type="http://schemas.openxmlformats.org/officeDocument/2006/relationships/hyperlink" Target="http://ltd-rando68.over-blog.com/2017/02/des-abris-pour-l-hiver-1ere-liste-complementaire.html" TargetMode="External"/><Relationship Id="rId58" Type="http://schemas.openxmlformats.org/officeDocument/2006/relationships/hyperlink" Target="http://ltd-rando68.over-blog.com/2016/11/l-abri-faucon-crecerelle.html" TargetMode="External"/><Relationship Id="rId74" Type="http://schemas.openxmlformats.org/officeDocument/2006/relationships/hyperlink" Target="http://ltd-rando68.over-blog.com/2016/04/le-massif-du-herrenfluh-1-2.html" TargetMode="External"/><Relationship Id="rId79" Type="http://schemas.openxmlformats.org/officeDocument/2006/relationships/hyperlink" Target="http://ltd-rando68.over-blog.com/2022/04/ltd-rando-68-a-6-ans-bon-anniversaire.html" TargetMode="External"/><Relationship Id="rId5" Type="http://schemas.openxmlformats.org/officeDocument/2006/relationships/hyperlink" Target="http://ltd-rando68.over-blog.com/2019/07/le-recapitulatif-des-250-randonnees.html" TargetMode="External"/><Relationship Id="rId61" Type="http://schemas.openxmlformats.org/officeDocument/2006/relationships/hyperlink" Target="http://ltd-rando68.over-blog.com/2016/08/la-doller-une-eau-qui-coule-de-source.html" TargetMode="External"/><Relationship Id="rId19" Type="http://schemas.openxmlformats.org/officeDocument/2006/relationships/hyperlink" Target="http://ltd-rando68.over-blog.com/2019/02/le-top-6-des-abris-lauch-thur-doller-4/6-abri-baecherkopfhisla-le-plus-chaleureux.html" TargetMode="External"/><Relationship Id="rId14" Type="http://schemas.openxmlformats.org/officeDocument/2006/relationships/hyperlink" Target="http://ltd-rando68.over-blog.com/2019/02/petit-bug-sur-le-blog.html" TargetMode="External"/><Relationship Id="rId22" Type="http://schemas.openxmlformats.org/officeDocument/2006/relationships/hyperlink" Target="http://ltd-rando68.over-blog.com/2019/01/le-top-6-des-abris-lauch-thur-doller-1/6-chalet-gaugler-le-plus-beau.html" TargetMode="External"/><Relationship Id="rId27" Type="http://schemas.openxmlformats.org/officeDocument/2006/relationships/hyperlink" Target="http://ltd-rando68.over-blog.com/2018/09/un-bandeau-des-infos.html" TargetMode="External"/><Relationship Id="rId30" Type="http://schemas.openxmlformats.org/officeDocument/2006/relationships/hyperlink" Target="http://ltd-rando68.over-blog.com/2018/09/aout-2018-le-mois-des-records.html" TargetMode="External"/><Relationship Id="rId35" Type="http://schemas.openxmlformats.org/officeDocument/2006/relationships/hyperlink" Target="http://ltd-rando68.over-blog.com/2018/04/voici-notre-deuxieme-anniversaire.html" TargetMode="External"/><Relationship Id="rId43" Type="http://schemas.openxmlformats.org/officeDocument/2006/relationships/hyperlink" Target="http://ltd-rando68.over-blog.com/2017/09/listing-de-mes-100-premieres-randonnees-et-de-tout-le-reste.html" TargetMode="External"/><Relationship Id="rId48" Type="http://schemas.openxmlformats.org/officeDocument/2006/relationships/hyperlink" Target="http://ltd-rando68.over-blog.com/2017/03/guebwiller-promenade-urbaine-2/2.html" TargetMode="External"/><Relationship Id="rId56" Type="http://schemas.openxmlformats.org/officeDocument/2006/relationships/hyperlink" Target="http://ltd-rando68.over-blog.com/2016/12/randonnee-l-equipement-d-hiver.html" TargetMode="External"/><Relationship Id="rId64" Type="http://schemas.openxmlformats.org/officeDocument/2006/relationships/hyperlink" Target="http://ltd-rando68.over-blog.com/2016/06/gare-aux-tiques.html" TargetMode="External"/><Relationship Id="rId69" Type="http://schemas.openxmlformats.org/officeDocument/2006/relationships/hyperlink" Target="http://ltd-rando68.over-blog.com/2016/05/le-baecherkopfhisla.html" TargetMode="External"/><Relationship Id="rId77" Type="http://schemas.openxmlformats.org/officeDocument/2006/relationships/hyperlink" Target="http://ltd-rando68.over-blog.com/2022/04/vieux-thann-1/2-la-traversee.html" TargetMode="External"/><Relationship Id="rId8" Type="http://schemas.openxmlformats.org/officeDocument/2006/relationships/hyperlink" Target="http://ltd-rando68.over-blog.com/2019/05/juste-une-information.html" TargetMode="External"/><Relationship Id="rId51" Type="http://schemas.openxmlformats.org/officeDocument/2006/relationships/hyperlink" Target="http://ltd-rando68.over-blog.com/2017/02/cernay-extension-periurbaine.html" TargetMode="External"/><Relationship Id="rId72" Type="http://schemas.openxmlformats.org/officeDocument/2006/relationships/hyperlink" Target="http://ltd-rando68.over-blog.com/2016/04/le-massif-du-herrenfluh-en-images.html" TargetMode="External"/><Relationship Id="rId80" Type="http://schemas.openxmlformats.org/officeDocument/2006/relationships/hyperlink" Target="http://ltd-rando68.over-blog.com/2022/07/blog-ltd-rando-68-un-mois-de-juin-en-demi-teinte.html" TargetMode="External"/><Relationship Id="rId3" Type="http://schemas.openxmlformats.org/officeDocument/2006/relationships/hyperlink" Target="http://ltd-rando68.over-blog.com/2019/08/pour-bien-commencer-la-randonnee-quelques-conseils-et-deux-circuits-adaptes.html" TargetMode="External"/><Relationship Id="rId12" Type="http://schemas.openxmlformats.org/officeDocument/2006/relationships/hyperlink" Target="http://ltd-rando68.over-blog.com/2019/02/le-cap-des-200-abonnes-est-passe.html" TargetMode="External"/><Relationship Id="rId17" Type="http://schemas.openxmlformats.org/officeDocument/2006/relationships/hyperlink" Target="http://ltd-rando68.over-blog.com/2019/02/juste-une-precision-technique.html" TargetMode="External"/><Relationship Id="rId25" Type="http://schemas.openxmlformats.org/officeDocument/2006/relationships/hyperlink" Target="http://ltd-rando68.over-blog.com/2018/10/renouveler-son-equipement.html" TargetMode="External"/><Relationship Id="rId33" Type="http://schemas.openxmlformats.org/officeDocument/2006/relationships/hyperlink" Target="http://ltd-rando68.over-blog.com/2018/07/lever-de-soleil-au-grand-ballon.html" TargetMode="External"/><Relationship Id="rId38" Type="http://schemas.openxmlformats.org/officeDocument/2006/relationships/hyperlink" Target="http://ltd-rando68.over-blog.com/2018/02/mountainwilderness-la-montagne-sans-voiture.html" TargetMode="External"/><Relationship Id="rId46" Type="http://schemas.openxmlformats.org/officeDocument/2006/relationships/hyperlink" Target="http://ltd-rando68.over-blog.com/2017/04/alimentation-une-ration-de-combat.html" TargetMode="External"/><Relationship Id="rId59" Type="http://schemas.openxmlformats.org/officeDocument/2006/relationships/hyperlink" Target="http://ltd-rando68.over-blog.com/2016/10/randonnee-l-equipement-de-base.html" TargetMode="External"/><Relationship Id="rId67" Type="http://schemas.openxmlformats.org/officeDocument/2006/relationships/hyperlink" Target="http://ltd-rando68.over-blog.com/2016/06/misere-au-rehbrunnel.html" TargetMode="External"/><Relationship Id="rId20" Type="http://schemas.openxmlformats.org/officeDocument/2006/relationships/hyperlink" Target="http://ltd-rando68.over-blog.com/2019/01/le-top-6-des-abris-lauch-thur-doller-3/6-abri-faucon-crecerelle-l-un-des-mieux-situes.html" TargetMode="External"/><Relationship Id="rId41" Type="http://schemas.openxmlformats.org/officeDocument/2006/relationships/hyperlink" Target="http://ltd-rando68.over-blog.com/2018/01/kruth-le-chalet-s-strass-hiesel.html" TargetMode="External"/><Relationship Id="rId54" Type="http://schemas.openxmlformats.org/officeDocument/2006/relationships/hyperlink" Target="http://ltd-rando68.over-blog.com/2017/01/la-ferme-de-labussiere-aussi-appelee-la-bussiere-ou-bussiere.html" TargetMode="External"/><Relationship Id="rId62" Type="http://schemas.openxmlformats.org/officeDocument/2006/relationships/hyperlink" Target="http://ltd-rando68.over-blog.com/2016/07/l-abri-du-hochburg.html" TargetMode="External"/><Relationship Id="rId70" Type="http://schemas.openxmlformats.org/officeDocument/2006/relationships/hyperlink" Target="http://ltd-rando68.over-blog.com/2016/05/la-chapelle-du-freundstein.html" TargetMode="External"/><Relationship Id="rId75" Type="http://schemas.openxmlformats.org/officeDocument/2006/relationships/hyperlink" Target="http://ltd-rando68.over-blog.com/2019/09/trosieme-mise-a-jour-excel.html" TargetMode="External"/><Relationship Id="rId1" Type="http://schemas.openxmlformats.org/officeDocument/2006/relationships/hyperlink" Target="http://ltd-rando68.over-blog.com/2016/08/le-sentier-des-roches.html" TargetMode="External"/><Relationship Id="rId6" Type="http://schemas.openxmlformats.org/officeDocument/2006/relationships/hyperlink" Target="http://ltd-rando68.over-blog.com/2019/07/au-depart-du-col-de-bussang.html" TargetMode="External"/><Relationship Id="rId15" Type="http://schemas.openxmlformats.org/officeDocument/2006/relationships/hyperlink" Target="http://ltd-rando68.over-blog.com/2019/02/le-top-6-des-abris-lauch-thur-doller-6/6-abri-s-strass-hiesel-le-plus-glamour.html" TargetMode="External"/><Relationship Id="rId23" Type="http://schemas.openxmlformats.org/officeDocument/2006/relationships/hyperlink" Target="http://ltd-rando68.over-blog.com/2019/01/alimentation-une-ration-de-combat.html" TargetMode="External"/><Relationship Id="rId28" Type="http://schemas.openxmlformats.org/officeDocument/2006/relationships/hyperlink" Target="http://ltd-rando68.over-blog.com/2018/09/le-camp-turenne.html" TargetMode="External"/><Relationship Id="rId36" Type="http://schemas.openxmlformats.org/officeDocument/2006/relationships/hyperlink" Target="http://ltd-rando68.over-blog.com/2018/03/maladie-de-lyme-en-alsace-un-nombre-de-cas-deux-fois-superieur-a-la-moyenne-nationale.html" TargetMode="External"/><Relationship Id="rId49" Type="http://schemas.openxmlformats.org/officeDocument/2006/relationships/hyperlink" Target="http://ltd-rando68.over-blog.com/2017/03/guebwiller-promenade-urbaine-1/2.html" TargetMode="External"/><Relationship Id="rId57" Type="http://schemas.openxmlformats.org/officeDocument/2006/relationships/hyperlink" Target="http://ltd-rando68.over-blog.com/2016/11/randonneurs-cherchent-abris-pour-l-hiver.html" TargetMode="External"/><Relationship Id="rId10" Type="http://schemas.openxmlformats.org/officeDocument/2006/relationships/hyperlink" Target="http://ltd-rando68.over-blog.com/2019/03/bon-anniversaire-mon-petit.html" TargetMode="External"/><Relationship Id="rId31" Type="http://schemas.openxmlformats.org/officeDocument/2006/relationships/hyperlink" Target="http://ltd-rando68.over-blog.com/2018/07/soultz-circuit-de-decouverte.html" TargetMode="External"/><Relationship Id="rId44" Type="http://schemas.openxmlformats.org/officeDocument/2006/relationships/hyperlink" Target="http://ltd-rando68.over-blog.com/2017/05/c-est-la-fete-encore.html" TargetMode="External"/><Relationship Id="rId52" Type="http://schemas.openxmlformats.org/officeDocument/2006/relationships/hyperlink" Target="http://ltd-rando68.over-blog.com/2017/02/cernay-promenade-urbaine.html" TargetMode="External"/><Relationship Id="rId60" Type="http://schemas.openxmlformats.org/officeDocument/2006/relationships/hyperlink" Target="http://ltd-rando68.over-blog.com/2016/08/une-source-en-pleine-na-thur.html" TargetMode="External"/><Relationship Id="rId65" Type="http://schemas.openxmlformats.org/officeDocument/2006/relationships/hyperlink" Target="http://ltd-rando68.over-blog.com/2016/06/l-abri-vogesapfadhisla.html" TargetMode="External"/><Relationship Id="rId73" Type="http://schemas.openxmlformats.org/officeDocument/2006/relationships/hyperlink" Target="http://ltd-rando68.over-blog.com/2016/04/le-massif-du-herrenfluh-2-2.html" TargetMode="External"/><Relationship Id="rId78" Type="http://schemas.openxmlformats.org/officeDocument/2006/relationships/hyperlink" Target="http://ltd-rando68.over-blog.com/2022/04/vieux-thann-2/2-le-centre-ville-mais-pas-que.html" TargetMode="External"/><Relationship Id="rId81" Type="http://schemas.openxmlformats.org/officeDocument/2006/relationships/printerSettings" Target="../printerSettings/printerSettings2.bin"/><Relationship Id="rId4" Type="http://schemas.openxmlformats.org/officeDocument/2006/relationships/hyperlink" Target="http://ltd-rando68.over-blog.com/2019/07/premiere-mise-a-jour-excel.html" TargetMode="External"/><Relationship Id="rId9" Type="http://schemas.openxmlformats.org/officeDocument/2006/relationships/hyperlink" Target="http://ltd-rando68.over-blog.com/2019/03/oups.html" TargetMode="External"/><Relationship Id="rId13" Type="http://schemas.openxmlformats.org/officeDocument/2006/relationships/hyperlink" Target="http://ltd-rando68.over-blog.com/2019/02/overblog-a-repondu.html" TargetMode="External"/><Relationship Id="rId18" Type="http://schemas.openxmlformats.org/officeDocument/2006/relationships/hyperlink" Target="http://ltd-rando68.over-blog.com/2019/02/urbes-mes-erreurs-dans-la-neige.html" TargetMode="External"/><Relationship Id="rId39" Type="http://schemas.openxmlformats.org/officeDocument/2006/relationships/hyperlink" Target="http://ltd-rando68.over-blog.com/2018/02/cernay-nouvelle-promenade-urbaine.html" TargetMode="External"/><Relationship Id="rId34" Type="http://schemas.openxmlformats.org/officeDocument/2006/relationships/hyperlink" Target="http://ltd-rando68.over-blog.com/2018/05/blog-ltd-rando-68-la-peche-et-les-roches.html" TargetMode="External"/><Relationship Id="rId50" Type="http://schemas.openxmlformats.org/officeDocument/2006/relationships/hyperlink" Target="http://ltd-rando68.over-blog.com/2017/02/le-listing-de-mes-50-premieres-randonnees.html" TargetMode="External"/><Relationship Id="rId55" Type="http://schemas.openxmlformats.org/officeDocument/2006/relationships/hyperlink" Target="http://ltd-rando68.over-blog.com/2017/01/les-grillades-de-la-nouvelle-annee.html" TargetMode="External"/><Relationship Id="rId76" Type="http://schemas.openxmlformats.org/officeDocument/2006/relationships/hyperlink" Target="http://ltd-rando68.over-blog.com/2019/08/deuxieme-mise-a-jour-excel.html" TargetMode="External"/><Relationship Id="rId7" Type="http://schemas.openxmlformats.org/officeDocument/2006/relationships/hyperlink" Target="http://ltd-rando68.over-blog.com/2019/06/nouvelles-fraiches-sur-le-blog.html" TargetMode="External"/><Relationship Id="rId71" Type="http://schemas.openxmlformats.org/officeDocument/2006/relationships/hyperlink" Target="http://ltd-rando68.over-blog.com/2016/04/alerte.html" TargetMode="External"/><Relationship Id="rId2" Type="http://schemas.openxmlformats.org/officeDocument/2006/relationships/hyperlink" Target="http://ltd-rando68.over-blog.com/2019/09/les-randonnees-dans-la-vallee-de-munster.html" TargetMode="External"/><Relationship Id="rId29" Type="http://schemas.openxmlformats.org/officeDocument/2006/relationships/hyperlink" Target="http://ltd-rando68.over-blog.com/2018/09/quoi-de-neuf.html" TargetMode="External"/><Relationship Id="rId24" Type="http://schemas.openxmlformats.org/officeDocument/2006/relationships/hyperlink" Target="http://ltd-rando68.over-blog.com/2019/01/ltd-rando-68-bilan-de-l-annee-2018.html" TargetMode="External"/><Relationship Id="rId40" Type="http://schemas.openxmlformats.org/officeDocument/2006/relationships/hyperlink" Target="http://ltd-rando68.over-blog.com/2018/02/et-hop.html" TargetMode="External"/><Relationship Id="rId45" Type="http://schemas.openxmlformats.org/officeDocument/2006/relationships/hyperlink" Target="http://ltd-rando68.over-blog.com/2017/04/bon-anniversaire.html" TargetMode="External"/><Relationship Id="rId66" Type="http://schemas.openxmlformats.org/officeDocument/2006/relationships/hyperlink" Target="http://ltd-rando68.over-blog.com/2016/06/l-abri-du-blaufels.html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ltd-rando68.over-blog.com/2021/09/lautenbach-le-chaudron-du-diable-r-453-7-km-d-275-m-2-h-15-mn-2-5/6.html" TargetMode="External"/><Relationship Id="rId18" Type="http://schemas.openxmlformats.org/officeDocument/2006/relationships/hyperlink" Target="http://ltd-rando68.over-blog.com/2021/10/le-hohneck-frankenthal-schiessrothried-et-wormspel-r-458-11-7-km-d-630-m-4-h-4/6.html?utm_source=_ob_email&amp;utm_medium=_ob_notification&amp;utm_campaign=_ob_pushmail" TargetMode="External"/><Relationship Id="rId26" Type="http://schemas.openxmlformats.org/officeDocument/2006/relationships/hyperlink" Target="http://ltd-rando68.over-blog.com/2021/11/saint-amarin-monter-au-belacker-r-466-14-8-km-d-731-m-4-h-30-mn-3/6.html?utm_source=_ob_email&amp;utm_medium=_ob_notification&amp;utm_campaign=_ob_pushmail" TargetMode="External"/><Relationship Id="rId21" Type="http://schemas.openxmlformats.org/officeDocument/2006/relationships/hyperlink" Target="http://ltd-rando68.over-blog.com/2021/10/ballon-d-alsace-dejeuner-en-paix-a-la-petite-chaume-r-461-15-5-km-d-732-m-5-h-4/6.html?utm_source=_ob_email&amp;utm_medium=_ob_notification&amp;utm_campaign=_ob_pushmail" TargetMode="External"/><Relationship Id="rId34" Type="http://schemas.openxmlformats.org/officeDocument/2006/relationships/hyperlink" Target="http://ltd-rando68.over-blog.com/2021/12/carspach-un-petit-circuit-dans-mon-cher-sundgau-r-474-13-2-km-d-247-m-3-h-15-mn-2-5/6.html?utm_source=_ob_email&amp;utm_medium=_ob_notification&amp;utm_campaign=_ob_pushmail" TargetMode="External"/><Relationship Id="rId7" Type="http://schemas.openxmlformats.org/officeDocument/2006/relationships/hyperlink" Target="http://ltd-rando68.over-blog.com/2021/08/ammertzwiller-le-circuit-de-la-memoire-r-447-10-5-km-d-183-m-2-h-30-2/6.html" TargetMode="External"/><Relationship Id="rId12" Type="http://schemas.openxmlformats.org/officeDocument/2006/relationships/hyperlink" Target="http://ltd-rando68.over-blog.com/2021/09/grand-ballon-le-circuit-des-sommets-r-451-16-3-km-d-649-m-5-h-4/6.html?utm_source=_ob_email&amp;utm_medium=_ob_notification&amp;utm_campaign=_ob_pushmail" TargetMode="External"/><Relationship Id="rId17" Type="http://schemas.openxmlformats.org/officeDocument/2006/relationships/hyperlink" Target="http://ltd-rando68.over-blog.com/2021/10/galfingue-circuit-intercommunal-r-457-9-9-km-d-68-m-2-h-30-mn-2-5/6.html?utm_source=_ob_email&amp;utm_medium=_ob_notification&amp;utm_campaign=_ob_pushmail" TargetMode="External"/><Relationship Id="rId25" Type="http://schemas.openxmlformats.org/officeDocument/2006/relationships/hyperlink" Target="http://ltd-rando68.over-blog.com/2021/10/hartmannswiller-ollwiller-et-wuenheim-r-465-5-7-km-d-85-m-1-h-45-mn-2/6.html?utm_source=_ob_email&amp;utm_medium=_ob_notification&amp;utm_campaign=_ob_pushmail" TargetMode="External"/><Relationship Id="rId33" Type="http://schemas.openxmlformats.org/officeDocument/2006/relationships/hyperlink" Target="http://ltd-rando68.over-blog.com/2021/12/geishouse-mon-chemin-de-croix-au-haag-r-473-10-7-km-d-519-m-3-h-30-mn-3/6.html?utm_source=_ob_email&amp;utm_medium=_ob_notification&amp;utm_campaign=_ob_pushmail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http://ltd-rando68.over-blog.com/2021/08/bollwiller-de-la-plaine-au-vignoble-r-442-9-3-km-d-93-m-2-h-15-mn-2/6.html?utm_source=_ob_email&amp;utm_medium=_ob_notification&amp;utm_campaign=_ob_pushmail" TargetMode="External"/><Relationship Id="rId16" Type="http://schemas.openxmlformats.org/officeDocument/2006/relationships/hyperlink" Target="http://ltd-rando68.over-blog.com/2021/10/bettendorf-autour-de-la-voie-romaine-r-456-18-3-km-d-257-m-4-h-30-mn-3/6.html?utm_source=_ob_email&amp;utm_medium=_ob_notification&amp;utm_campaign=_ob_pushmail" TargetMode="External"/><Relationship Id="rId20" Type="http://schemas.openxmlformats.org/officeDocument/2006/relationships/hyperlink" Target="http://ltd-rando68.over-blog.com/2021/10/linthal-le-grand-tour-du-petit-ballon-r-460-15-3-km-d-679-m-5-h-4/6.html?utm_source=_ob_email&amp;utm_medium=_ob_notification&amp;utm_campaign=_ob_pushmail" TargetMode="External"/><Relationship Id="rId29" Type="http://schemas.openxmlformats.org/officeDocument/2006/relationships/hyperlink" Target="http://ltd-rando68.over-blog.com/2021/11/wihr-au-val-croix-de-wihr-et-walbach-r-469-13-8-km-d-611-m-4-h-10-mn-3/6.html?utm_source=_ob_email&amp;utm_medium=_ob_notification&amp;utm_campaign=_ob_pushmail" TargetMode="External"/><Relationship Id="rId1" Type="http://schemas.openxmlformats.org/officeDocument/2006/relationships/hyperlink" Target="http://ltd-rando68.over-blog.com/2021/07/ferrette-le-circuit-des-belvederes-r-441-12-8-km-d-437-m-5-h-3/6.html?utm_source=_ob_email&amp;utm_medium=_ob_notification&amp;utm_campaign=_ob_pushmail" TargetMode="External"/><Relationship Id="rId6" Type="http://schemas.openxmlformats.org/officeDocument/2006/relationships/hyperlink" Target="http://ltd-rando68.over-blog.com/2021/08/sentheim-la-doller-et-la-geologie-r-446-11-2-km-d-108-m-3-h-2/6.html" TargetMode="External"/><Relationship Id="rId11" Type="http://schemas.openxmlformats.org/officeDocument/2006/relationships/hyperlink" Target="http://ltd-rando68.over-blog.com/2021/09/le-markstein-le-circuit-du-lac-de-la-lauch-r-452-13-4-km-d-477-m-3-h-45-mn-3/6.html" TargetMode="External"/><Relationship Id="rId24" Type="http://schemas.openxmlformats.org/officeDocument/2006/relationships/hyperlink" Target="http://ltd-rando68.over-blog.com/2021/10/wegscheid-circuit-du-belvere-du-fuchsfelsen-r-464-14-3-km-d-748-m-5-h-30-mn-5/6.html?utm_source=_ob_email&amp;utm_medium=_ob_notification&amp;utm_campaign=_ob_pushmail" TargetMode="External"/><Relationship Id="rId32" Type="http://schemas.openxmlformats.org/officeDocument/2006/relationships/hyperlink" Target="http://ltd-rando68.over-blog.com/2021/12/fontaine-que-d-eau-dans-ce-territoire-r-472-12-9-km-d-136-m-3-h-2-5/6.html?utm_source=_ob_email&amp;utm_medium=_ob_notification&amp;utm_campaign=_ob_pushmail" TargetMode="External"/><Relationship Id="rId37" Type="http://schemas.openxmlformats.org/officeDocument/2006/relationships/hyperlink" Target="http://ltd-rando68.over-blog.com/2021/12/raquettes-au-lachtelweiher-lochberg-graber-et-fennematt-r-477-8-2-km-d-298m-3-h-3/6.html?utm_source=_ob_email&amp;utm_medium=_ob_notification&amp;utm_campaign=_ob_pushmail" TargetMode="External"/><Relationship Id="rId5" Type="http://schemas.openxmlformats.org/officeDocument/2006/relationships/hyperlink" Target="http://ltd-rando68.over-blog.com/2021/08/moosch-le-grand-ballon-et-le-storkenkopf-r-444-23-8-km-d-1203-m-8-h-5/6.html" TargetMode="External"/><Relationship Id="rId15" Type="http://schemas.openxmlformats.org/officeDocument/2006/relationships/hyperlink" Target="http://ltd-rando68.over-blog.com/2021/09/mortzwiller-circuit-du-haut-soultzbach-r-455-7-3-km-d-78-m-2-h-2/6.html" TargetMode="External"/><Relationship Id="rId23" Type="http://schemas.openxmlformats.org/officeDocument/2006/relationships/hyperlink" Target="http://ltd-rando68.over-blog.com/2021/10/masevaux-le-sentier-historique-du-montori-r-463-11-km-d-499-m-3-h-30-mn-3/6.html?utm_source=_ob_email&amp;utm_medium=_ob_notification&amp;utm_campaign=_ob_pushmail" TargetMode="External"/><Relationship Id="rId28" Type="http://schemas.openxmlformats.org/officeDocument/2006/relationships/hyperlink" Target="http://ltd-rando68.over-blog.com/2021/11/le-hohneck-gaschney-et-frankenthal-r-468-14-6-km-d-554-m-4-h-30-mn-3/6.html?utm_source=_ob_email&amp;utm_medium=_ob_notification&amp;utm_campaign=_ob_pushmail" TargetMode="External"/><Relationship Id="rId36" Type="http://schemas.openxmlformats.org/officeDocument/2006/relationships/hyperlink" Target="http://ltd-rando68.over-blog.com/2021/12/autour-du-markstein-en-raquettes-a-neige-r-476-7-7-km-d-167m-2-h-15-mn-3/6.html?utm_source=_ob_email&amp;utm_medium=_ob_notification&amp;utm_campaign=_ob_pushmail" TargetMode="External"/><Relationship Id="rId10" Type="http://schemas.openxmlformats.org/officeDocument/2006/relationships/hyperlink" Target="http://ltd-rando68.over-blog.com/2021/09/sentheim-circuit-de-la-chapelle-des-mineurs-r-450-7-5-km-d-132-m-2-h-2/6.html" TargetMode="External"/><Relationship Id="rId19" Type="http://schemas.openxmlformats.org/officeDocument/2006/relationships/hyperlink" Target="http://ltd-rando68.over-blog.com/2021/10/grandvillars-une-promenade-et-un-peu-d-histoire-r-459-7-2-km-d-73-m-2-h-1/6.html?utm_source=_ob_email&amp;utm_medium=_ob_notification&amp;utm_campaign=_ob_pushmail" TargetMode="External"/><Relationship Id="rId31" Type="http://schemas.openxmlformats.org/officeDocument/2006/relationships/hyperlink" Target="http://ltd-rando68.over-blog.com/2021/11/geishouse-un-faucon-pour-la-fete-des-peres-r-471-7-8-km-d-363-m-3-h-3/6.html?utm_source=_ob_email&amp;utm_medium=_ob_notification&amp;utm_campaign=_ob_pushmail" TargetMode="External"/><Relationship Id="rId4" Type="http://schemas.openxmlformats.org/officeDocument/2006/relationships/hyperlink" Target="http://ltd-rando68.over-blog.com/2021/08/kaysersberg-forets-et-chapelles-r-444-11-0-km-d-444-m-3-h-3/6.html" TargetMode="External"/><Relationship Id="rId9" Type="http://schemas.openxmlformats.org/officeDocument/2006/relationships/hyperlink" Target="http://ltd-rando68.over-blog.com/2021/09/carspach-circuit-st-glucker-r-449-10-8-km-d-200-m-2-h-45-mn-2/6.html" TargetMode="External"/><Relationship Id="rId14" Type="http://schemas.openxmlformats.org/officeDocument/2006/relationships/hyperlink" Target="http://ltd-rando68.over-blog.com/2021/09/kirchberg-lochberg-wissgrut-et-fennematt-r-454-17-3-km-d-660-m-5-h-4/6.html" TargetMode="External"/><Relationship Id="rId22" Type="http://schemas.openxmlformats.org/officeDocument/2006/relationships/hyperlink" Target="http://ltd-rando68.over-blog.com/2021/10/col-du-hundsruck-le-petit-8-du-thanner-hubel-r-462-7-6-km-d-389-m-2-h-15-mn-3/6.html?utm_source=_ob_email&amp;utm_medium=_ob_notification&amp;utm_campaign=_ob_pushmail" TargetMode="External"/><Relationship Id="rId27" Type="http://schemas.openxmlformats.org/officeDocument/2006/relationships/hyperlink" Target="http://ltd-rando68.over-blog.com/2021/11/rammersmatt-la-tournee-des-popotes-r-467-7-3-km-d-288-m-2-h-15-mn-2-5/6.html?utm_source=_ob_email&amp;utm_medium=_ob_notification&amp;utm_campaign=_ob_pushmail" TargetMode="External"/><Relationship Id="rId30" Type="http://schemas.openxmlformats.org/officeDocument/2006/relationships/hyperlink" Target="http://ltd-rando68.over-blog.com/2021/11/col-de-bussang-le-drumont-et-la-hutte-r-470-13-km-d-545-m-3-h-45-mn-3/6.html?utm_source=_ob_email&amp;utm_medium=_ob_notification&amp;utm_campaign=_ob_pushmail" TargetMode="External"/><Relationship Id="rId35" Type="http://schemas.openxmlformats.org/officeDocument/2006/relationships/hyperlink" Target="http://ltd-rando68.over-blog.com/2021/12/sewen-la-petite-chaume-enneigee-r-475-14-7-km-d-611-m-5-h-15-mn-5/6.html?utm_source=_ob_email&amp;utm_medium=_ob_notification&amp;utm_campaign=_ob_pushmail" TargetMode="External"/><Relationship Id="rId8" Type="http://schemas.openxmlformats.org/officeDocument/2006/relationships/hyperlink" Target="http://ltd-rando68.over-blog.com/2021/09/rimbach-pres-masevaux-perches-et-neuweiher-r-448-12-7-km-d-685-m-4-h-15-mn-4/6.html" TargetMode="External"/><Relationship Id="rId3" Type="http://schemas.openxmlformats.org/officeDocument/2006/relationships/hyperlink" Target="http://ltd-rando68.over-blog.com/2021/08/thann-le-grand-circuit-du-belacker-r-443-27-5-km-d-1004-m-7-h-4/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519"/>
  <sheetViews>
    <sheetView tabSelected="1" zoomScale="75" zoomScaleNormal="75" workbookViewId="0">
      <pane ySplit="1" topLeftCell="A2" activePane="bottomLeft" state="frozen"/>
      <selection pane="bottomLeft" activeCell="C525" sqref="C525"/>
    </sheetView>
  </sheetViews>
  <sheetFormatPr baseColWidth="10" defaultColWidth="10.7109375" defaultRowHeight="15"/>
  <cols>
    <col min="1" max="1" width="21.28515625" style="1" bestFit="1" customWidth="1"/>
    <col min="2" max="2" width="24.28515625" style="1" bestFit="1" customWidth="1"/>
    <col min="3" max="3" width="14.42578125" style="16" customWidth="1"/>
    <col min="4" max="4" width="69" style="1" customWidth="1"/>
    <col min="5" max="5" width="18.42578125" style="21" bestFit="1" customWidth="1"/>
    <col min="6" max="6" width="16.42578125" style="1" bestFit="1" customWidth="1"/>
    <col min="7" max="7" width="26.140625" style="1" customWidth="1"/>
    <col min="8" max="8" width="16.42578125" style="16" customWidth="1"/>
    <col min="9" max="9" width="6" style="1" customWidth="1"/>
    <col min="10" max="10" width="15.42578125" style="1" bestFit="1" customWidth="1"/>
    <col min="11" max="11" width="17" style="1" bestFit="1" customWidth="1"/>
    <col min="12" max="12" width="255.7109375" style="1" bestFit="1" customWidth="1"/>
    <col min="13" max="16384" width="10.7109375" style="1"/>
  </cols>
  <sheetData>
    <row r="1" spans="1:12" ht="15.75">
      <c r="A1" s="2" t="s">
        <v>0</v>
      </c>
      <c r="B1" s="19" t="s">
        <v>1</v>
      </c>
      <c r="C1" s="2" t="s">
        <v>2</v>
      </c>
      <c r="D1" s="2" t="s">
        <v>3</v>
      </c>
      <c r="E1" s="20" t="s">
        <v>4</v>
      </c>
      <c r="F1" s="2" t="s">
        <v>5</v>
      </c>
      <c r="G1" s="2" t="s">
        <v>6</v>
      </c>
      <c r="H1" s="39" t="s">
        <v>1023</v>
      </c>
      <c r="I1" s="2" t="s">
        <v>663</v>
      </c>
      <c r="J1" s="2" t="s">
        <v>7</v>
      </c>
      <c r="K1" s="2" t="s">
        <v>8</v>
      </c>
    </row>
    <row r="2" spans="1:12" ht="16.5">
      <c r="A2" s="1" t="s">
        <v>40</v>
      </c>
      <c r="B2" s="3" t="s">
        <v>110</v>
      </c>
      <c r="C2" s="13">
        <v>1</v>
      </c>
      <c r="D2" s="5" t="s">
        <v>248</v>
      </c>
      <c r="E2" s="6">
        <v>19.5</v>
      </c>
      <c r="F2" s="7">
        <v>69</v>
      </c>
      <c r="G2" s="7" t="s">
        <v>48</v>
      </c>
      <c r="H2" s="14"/>
      <c r="J2" s="49" t="s">
        <v>87</v>
      </c>
      <c r="K2" s="5">
        <v>300</v>
      </c>
      <c r="L2" s="26" t="s">
        <v>783</v>
      </c>
    </row>
    <row r="3" spans="1:12" ht="16.5">
      <c r="A3" s="22" t="s">
        <v>40</v>
      </c>
      <c r="B3" s="3" t="s">
        <v>92</v>
      </c>
      <c r="C3" s="13">
        <v>2</v>
      </c>
      <c r="D3" s="5" t="s">
        <v>373</v>
      </c>
      <c r="E3" s="6">
        <v>20.9</v>
      </c>
      <c r="F3" s="7">
        <v>848</v>
      </c>
      <c r="G3" s="7" t="s">
        <v>13</v>
      </c>
      <c r="H3" s="14"/>
      <c r="J3" s="49" t="s">
        <v>19</v>
      </c>
      <c r="K3" s="5">
        <v>330</v>
      </c>
      <c r="L3" s="26" t="s">
        <v>783</v>
      </c>
    </row>
    <row r="4" spans="1:12" ht="16.5">
      <c r="A4" s="1" t="s">
        <v>45</v>
      </c>
      <c r="B4" s="3" t="s">
        <v>169</v>
      </c>
      <c r="C4" s="13">
        <v>3</v>
      </c>
      <c r="D4" s="5" t="s">
        <v>374</v>
      </c>
      <c r="E4" s="6">
        <v>19.3</v>
      </c>
      <c r="F4" s="7">
        <v>870</v>
      </c>
      <c r="G4" s="7" t="s">
        <v>13</v>
      </c>
      <c r="H4" s="14"/>
      <c r="J4" s="49" t="s">
        <v>189</v>
      </c>
      <c r="K4" s="5">
        <v>345</v>
      </c>
      <c r="L4" s="26" t="s">
        <v>783</v>
      </c>
    </row>
    <row r="5" spans="1:12" ht="16.5">
      <c r="A5" s="1" t="s">
        <v>45</v>
      </c>
      <c r="B5" s="3" t="s">
        <v>46</v>
      </c>
      <c r="C5" s="13">
        <v>4</v>
      </c>
      <c r="D5" s="5" t="s">
        <v>375</v>
      </c>
      <c r="E5" s="6">
        <v>13.5</v>
      </c>
      <c r="F5" s="7">
        <v>564</v>
      </c>
      <c r="G5" s="7" t="s">
        <v>10</v>
      </c>
      <c r="H5" s="14"/>
      <c r="J5" s="49" t="s">
        <v>192</v>
      </c>
      <c r="K5" s="5">
        <v>270</v>
      </c>
      <c r="L5" s="26" t="s">
        <v>783</v>
      </c>
    </row>
    <row r="6" spans="1:12" ht="16.5">
      <c r="A6" s="1" t="s">
        <v>40</v>
      </c>
      <c r="B6" s="3" t="s">
        <v>140</v>
      </c>
      <c r="C6" s="13">
        <v>5</v>
      </c>
      <c r="D6" s="5" t="s">
        <v>247</v>
      </c>
      <c r="E6" s="6">
        <v>15.8</v>
      </c>
      <c r="F6" s="7">
        <v>732</v>
      </c>
      <c r="G6" s="7" t="s">
        <v>10</v>
      </c>
      <c r="H6" s="14"/>
      <c r="J6" s="49" t="s">
        <v>87</v>
      </c>
      <c r="K6" s="5">
        <v>300</v>
      </c>
      <c r="L6" s="26" t="s">
        <v>783</v>
      </c>
    </row>
    <row r="7" spans="1:12" ht="16.5">
      <c r="A7" s="1" t="s">
        <v>40</v>
      </c>
      <c r="B7" s="3" t="s">
        <v>110</v>
      </c>
      <c r="C7" s="13">
        <v>6</v>
      </c>
      <c r="D7" s="5" t="s">
        <v>376</v>
      </c>
      <c r="E7" s="6">
        <v>21.9</v>
      </c>
      <c r="F7" s="7">
        <v>731</v>
      </c>
      <c r="G7" s="7" t="s">
        <v>10</v>
      </c>
      <c r="H7" s="14"/>
      <c r="J7" s="49" t="s">
        <v>126</v>
      </c>
      <c r="K7" s="5">
        <v>360</v>
      </c>
      <c r="L7" s="26" t="s">
        <v>783</v>
      </c>
    </row>
    <row r="8" spans="1:12" ht="16.5">
      <c r="A8" s="1" t="s">
        <v>40</v>
      </c>
      <c r="B8" s="3" t="s">
        <v>110</v>
      </c>
      <c r="C8" s="13">
        <v>7</v>
      </c>
      <c r="D8" s="5" t="s">
        <v>377</v>
      </c>
      <c r="E8" s="6">
        <v>33.9</v>
      </c>
      <c r="F8" s="7">
        <v>1668</v>
      </c>
      <c r="G8" s="7" t="s">
        <v>79</v>
      </c>
      <c r="H8" s="14"/>
      <c r="J8" s="49" t="s">
        <v>246</v>
      </c>
      <c r="K8" s="5">
        <v>570</v>
      </c>
      <c r="L8" s="26" t="s">
        <v>783</v>
      </c>
    </row>
    <row r="9" spans="1:12" ht="16.5">
      <c r="A9" s="1" t="s">
        <v>45</v>
      </c>
      <c r="B9" s="3" t="s">
        <v>115</v>
      </c>
      <c r="C9" s="13">
        <v>9</v>
      </c>
      <c r="D9" s="5" t="s">
        <v>378</v>
      </c>
      <c r="E9" s="6">
        <v>21.5</v>
      </c>
      <c r="F9" s="7">
        <v>545</v>
      </c>
      <c r="G9" s="7" t="s">
        <v>10</v>
      </c>
      <c r="H9" s="14"/>
      <c r="J9" s="49" t="s">
        <v>19</v>
      </c>
      <c r="K9" s="5">
        <v>330</v>
      </c>
      <c r="L9" s="26" t="s">
        <v>783</v>
      </c>
    </row>
    <row r="10" spans="1:12" ht="16.5">
      <c r="A10" s="1" t="s">
        <v>371</v>
      </c>
      <c r="B10" s="3" t="s">
        <v>217</v>
      </c>
      <c r="C10" s="13">
        <v>10</v>
      </c>
      <c r="D10" s="5" t="s">
        <v>379</v>
      </c>
      <c r="E10" s="6">
        <v>16.3</v>
      </c>
      <c r="F10" s="7">
        <v>1182</v>
      </c>
      <c r="G10" s="7" t="s">
        <v>79</v>
      </c>
      <c r="H10" s="14"/>
      <c r="J10" s="49" t="s">
        <v>29</v>
      </c>
      <c r="K10" s="5">
        <v>375</v>
      </c>
      <c r="L10" s="26" t="s">
        <v>783</v>
      </c>
    </row>
    <row r="11" spans="1:12" ht="16.5">
      <c r="A11" s="1" t="s">
        <v>371</v>
      </c>
      <c r="B11" s="3" t="s">
        <v>83</v>
      </c>
      <c r="C11" s="13">
        <v>11</v>
      </c>
      <c r="D11" s="5" t="s">
        <v>380</v>
      </c>
      <c r="E11" s="6">
        <v>8.1</v>
      </c>
      <c r="F11" s="7">
        <v>200</v>
      </c>
      <c r="G11" s="7" t="s">
        <v>48</v>
      </c>
      <c r="H11" s="14"/>
      <c r="J11" s="49" t="s">
        <v>52</v>
      </c>
      <c r="K11" s="5">
        <v>135</v>
      </c>
      <c r="L11" s="26" t="s">
        <v>783</v>
      </c>
    </row>
    <row r="12" spans="1:12" ht="16.5">
      <c r="A12" s="1" t="s">
        <v>16</v>
      </c>
      <c r="B12" s="3" t="s">
        <v>244</v>
      </c>
      <c r="C12" s="13">
        <v>12</v>
      </c>
      <c r="D12" s="5" t="s">
        <v>381</v>
      </c>
      <c r="E12" s="6">
        <v>30</v>
      </c>
      <c r="F12" s="7">
        <v>376</v>
      </c>
      <c r="G12" s="7" t="s">
        <v>10</v>
      </c>
      <c r="H12" s="14"/>
      <c r="J12" s="49" t="s">
        <v>245</v>
      </c>
      <c r="K12" s="5">
        <v>465</v>
      </c>
      <c r="L12" s="26" t="s">
        <v>783</v>
      </c>
    </row>
    <row r="13" spans="1:12" ht="16.5">
      <c r="A13" s="1" t="s">
        <v>40</v>
      </c>
      <c r="B13" s="3" t="s">
        <v>110</v>
      </c>
      <c r="C13" s="13">
        <v>13</v>
      </c>
      <c r="D13" s="5" t="s">
        <v>382</v>
      </c>
      <c r="E13" s="6">
        <v>20.6</v>
      </c>
      <c r="F13" s="7">
        <v>106</v>
      </c>
      <c r="G13" s="7" t="s">
        <v>48</v>
      </c>
      <c r="H13" s="14"/>
      <c r="J13" s="49" t="s">
        <v>11</v>
      </c>
      <c r="K13" s="5">
        <v>270</v>
      </c>
      <c r="L13" s="26" t="s">
        <v>783</v>
      </c>
    </row>
    <row r="14" spans="1:12" ht="16.5">
      <c r="A14" s="1" t="s">
        <v>45</v>
      </c>
      <c r="B14" s="3" t="s">
        <v>243</v>
      </c>
      <c r="C14" s="13">
        <v>14</v>
      </c>
      <c r="D14" s="5" t="s">
        <v>383</v>
      </c>
      <c r="E14" s="6">
        <v>14.9</v>
      </c>
      <c r="F14" s="7">
        <v>711</v>
      </c>
      <c r="G14" s="7" t="s">
        <v>10</v>
      </c>
      <c r="H14" s="14"/>
      <c r="J14" s="49" t="s">
        <v>19</v>
      </c>
      <c r="K14" s="5">
        <v>330</v>
      </c>
      <c r="L14" s="26" t="s">
        <v>783</v>
      </c>
    </row>
    <row r="15" spans="1:12" ht="16.5">
      <c r="A15" s="1" t="s">
        <v>40</v>
      </c>
      <c r="B15" s="3" t="s">
        <v>110</v>
      </c>
      <c r="C15" s="13">
        <v>16</v>
      </c>
      <c r="D15" s="5" t="s">
        <v>384</v>
      </c>
      <c r="E15" s="6">
        <v>24.5</v>
      </c>
      <c r="F15" s="7">
        <v>245</v>
      </c>
      <c r="G15" s="7" t="s">
        <v>10</v>
      </c>
      <c r="H15" s="14"/>
      <c r="J15" s="49" t="s">
        <v>19</v>
      </c>
      <c r="K15" s="5">
        <v>330</v>
      </c>
      <c r="L15" s="26" t="s">
        <v>783</v>
      </c>
    </row>
    <row r="16" spans="1:12" ht="16.5">
      <c r="A16" s="1" t="s">
        <v>40</v>
      </c>
      <c r="B16" s="3" t="s">
        <v>191</v>
      </c>
      <c r="C16" s="13">
        <v>17</v>
      </c>
      <c r="D16" s="5" t="s">
        <v>242</v>
      </c>
      <c r="E16" s="6">
        <v>7.4</v>
      </c>
      <c r="F16" s="7">
        <v>168</v>
      </c>
      <c r="G16" s="7" t="s">
        <v>48</v>
      </c>
      <c r="H16" s="14"/>
      <c r="J16" s="49" t="s">
        <v>52</v>
      </c>
      <c r="K16" s="5">
        <v>135</v>
      </c>
      <c r="L16" s="26" t="s">
        <v>783</v>
      </c>
    </row>
    <row r="17" spans="1:12" ht="16.5">
      <c r="A17" s="1" t="s">
        <v>370</v>
      </c>
      <c r="B17" s="3" t="s">
        <v>209</v>
      </c>
      <c r="C17" s="13">
        <v>18</v>
      </c>
      <c r="D17" s="5" t="s">
        <v>385</v>
      </c>
      <c r="E17" s="6">
        <v>28.1</v>
      </c>
      <c r="F17" s="7">
        <v>781</v>
      </c>
      <c r="G17" s="7" t="s">
        <v>13</v>
      </c>
      <c r="H17" s="14"/>
      <c r="J17" s="49" t="s">
        <v>170</v>
      </c>
      <c r="K17" s="5">
        <v>480</v>
      </c>
      <c r="L17" s="26" t="s">
        <v>783</v>
      </c>
    </row>
    <row r="18" spans="1:12" ht="16.5">
      <c r="A18" s="1" t="s">
        <v>40</v>
      </c>
      <c r="B18" s="3" t="s">
        <v>41</v>
      </c>
      <c r="C18" s="13">
        <v>19</v>
      </c>
      <c r="D18" s="5" t="s">
        <v>386</v>
      </c>
      <c r="E18" s="6">
        <v>14.7</v>
      </c>
      <c r="F18" s="7">
        <v>583</v>
      </c>
      <c r="G18" s="7" t="s">
        <v>10</v>
      </c>
      <c r="H18" s="14"/>
      <c r="J18" s="49" t="s">
        <v>103</v>
      </c>
      <c r="K18" s="5">
        <v>240</v>
      </c>
      <c r="L18" s="26" t="s">
        <v>783</v>
      </c>
    </row>
    <row r="19" spans="1:12" ht="16.5">
      <c r="A19" s="1" t="s">
        <v>40</v>
      </c>
      <c r="B19" s="3" t="s">
        <v>241</v>
      </c>
      <c r="C19" s="13">
        <v>20</v>
      </c>
      <c r="D19" s="5" t="s">
        <v>387</v>
      </c>
      <c r="E19" s="6">
        <v>19.899999999999999</v>
      </c>
      <c r="F19" s="7">
        <v>1109</v>
      </c>
      <c r="G19" s="7" t="s">
        <v>79</v>
      </c>
      <c r="H19" s="14"/>
      <c r="J19" s="49" t="s">
        <v>170</v>
      </c>
      <c r="K19" s="5">
        <v>480</v>
      </c>
      <c r="L19" s="26" t="s">
        <v>783</v>
      </c>
    </row>
    <row r="20" spans="1:12" ht="16.5">
      <c r="A20" s="1" t="s">
        <v>293</v>
      </c>
      <c r="B20" s="3" t="s">
        <v>85</v>
      </c>
      <c r="C20" s="13">
        <v>21</v>
      </c>
      <c r="D20" s="5" t="s">
        <v>388</v>
      </c>
      <c r="E20" s="6">
        <v>12.8</v>
      </c>
      <c r="F20" s="7">
        <v>607</v>
      </c>
      <c r="G20" s="7" t="s">
        <v>10</v>
      </c>
      <c r="H20" s="14"/>
      <c r="J20" s="49" t="s">
        <v>236</v>
      </c>
      <c r="K20" s="5">
        <v>250</v>
      </c>
      <c r="L20" s="26" t="s">
        <v>783</v>
      </c>
    </row>
    <row r="21" spans="1:12" ht="16.5">
      <c r="A21" s="1" t="s">
        <v>50</v>
      </c>
      <c r="B21" s="3" t="s">
        <v>172</v>
      </c>
      <c r="C21" s="13">
        <v>22</v>
      </c>
      <c r="D21" s="5" t="s">
        <v>389</v>
      </c>
      <c r="E21" s="6">
        <v>17.399999999999999</v>
      </c>
      <c r="F21" s="7">
        <v>773</v>
      </c>
      <c r="G21" s="7" t="s">
        <v>13</v>
      </c>
      <c r="H21" s="14"/>
      <c r="J21" s="49" t="s">
        <v>240</v>
      </c>
      <c r="K21" s="5">
        <v>340</v>
      </c>
      <c r="L21" s="26" t="s">
        <v>783</v>
      </c>
    </row>
    <row r="22" spans="1:12" ht="16.5">
      <c r="A22" s="1" t="s">
        <v>30</v>
      </c>
      <c r="B22" s="3" t="s">
        <v>55</v>
      </c>
      <c r="C22" s="13">
        <v>23</v>
      </c>
      <c r="D22" s="5" t="s">
        <v>390</v>
      </c>
      <c r="E22" s="6">
        <v>21.5</v>
      </c>
      <c r="F22" s="7">
        <v>850</v>
      </c>
      <c r="G22" s="7" t="s">
        <v>13</v>
      </c>
      <c r="H22" s="14"/>
      <c r="J22" s="49" t="s">
        <v>239</v>
      </c>
      <c r="K22" s="5">
        <v>410</v>
      </c>
      <c r="L22" s="26" t="s">
        <v>783</v>
      </c>
    </row>
    <row r="23" spans="1:12" ht="16.5">
      <c r="A23" s="1" t="s">
        <v>45</v>
      </c>
      <c r="B23" s="3" t="s">
        <v>64</v>
      </c>
      <c r="C23" s="13">
        <v>24</v>
      </c>
      <c r="D23" s="5" t="s">
        <v>391</v>
      </c>
      <c r="E23" s="6">
        <v>20</v>
      </c>
      <c r="F23" s="7">
        <v>909</v>
      </c>
      <c r="G23" s="7" t="s">
        <v>13</v>
      </c>
      <c r="H23" s="14"/>
      <c r="J23" s="49" t="s">
        <v>29</v>
      </c>
      <c r="K23" s="5">
        <v>375</v>
      </c>
      <c r="L23" s="26" t="s">
        <v>783</v>
      </c>
    </row>
    <row r="24" spans="1:12" ht="16.5">
      <c r="A24" s="1" t="s">
        <v>40</v>
      </c>
      <c r="B24" s="3" t="s">
        <v>53</v>
      </c>
      <c r="C24" s="13">
        <v>25</v>
      </c>
      <c r="D24" s="5" t="s">
        <v>237</v>
      </c>
      <c r="E24" s="6">
        <v>13.1</v>
      </c>
      <c r="F24" s="7">
        <v>481</v>
      </c>
      <c r="G24" s="7" t="s">
        <v>48</v>
      </c>
      <c r="H24" s="14"/>
      <c r="J24" s="49" t="s">
        <v>238</v>
      </c>
      <c r="K24" s="5">
        <v>205</v>
      </c>
      <c r="L24" s="26" t="s">
        <v>783</v>
      </c>
    </row>
    <row r="25" spans="1:12" ht="16.5">
      <c r="A25" s="1" t="s">
        <v>45</v>
      </c>
      <c r="B25" s="3" t="s">
        <v>115</v>
      </c>
      <c r="C25" s="13">
        <v>26</v>
      </c>
      <c r="D25" s="5" t="s">
        <v>392</v>
      </c>
      <c r="E25" s="6">
        <v>12.1</v>
      </c>
      <c r="F25" s="7">
        <v>186</v>
      </c>
      <c r="G25" s="7" t="s">
        <v>48</v>
      </c>
      <c r="H25" s="14"/>
      <c r="J25" s="49" t="s">
        <v>95</v>
      </c>
      <c r="K25" s="5">
        <v>180</v>
      </c>
      <c r="L25" s="26" t="s">
        <v>783</v>
      </c>
    </row>
    <row r="26" spans="1:12" ht="16.5">
      <c r="A26" s="1" t="s">
        <v>293</v>
      </c>
      <c r="B26" s="3" t="s">
        <v>142</v>
      </c>
      <c r="C26" s="13">
        <v>27</v>
      </c>
      <c r="D26" s="5" t="s">
        <v>235</v>
      </c>
      <c r="E26" s="6">
        <v>15.7</v>
      </c>
      <c r="F26" s="7">
        <v>571</v>
      </c>
      <c r="G26" s="7" t="s">
        <v>10</v>
      </c>
      <c r="H26" s="14"/>
      <c r="I26" s="1" t="s">
        <v>662</v>
      </c>
      <c r="J26" s="49" t="s">
        <v>236</v>
      </c>
      <c r="K26" s="5">
        <v>250</v>
      </c>
      <c r="L26" s="26" t="s">
        <v>783</v>
      </c>
    </row>
    <row r="27" spans="1:12" ht="16.5">
      <c r="A27" s="1" t="s">
        <v>40</v>
      </c>
      <c r="B27" s="3" t="s">
        <v>110</v>
      </c>
      <c r="C27" s="13">
        <v>28</v>
      </c>
      <c r="D27" s="5" t="s">
        <v>234</v>
      </c>
      <c r="E27" s="6" t="s">
        <v>226</v>
      </c>
      <c r="F27" s="7">
        <v>0</v>
      </c>
      <c r="G27" s="7" t="s">
        <v>48</v>
      </c>
      <c r="H27" s="14"/>
      <c r="J27" s="49" t="s">
        <v>52</v>
      </c>
      <c r="K27" s="5">
        <v>135</v>
      </c>
      <c r="L27" s="26" t="s">
        <v>783</v>
      </c>
    </row>
    <row r="28" spans="1:12" ht="16.5">
      <c r="A28" s="1" t="s">
        <v>40</v>
      </c>
      <c r="B28" s="3" t="s">
        <v>77</v>
      </c>
      <c r="C28" s="13">
        <v>29</v>
      </c>
      <c r="D28" s="5" t="s">
        <v>233</v>
      </c>
      <c r="E28" s="6">
        <v>7.5</v>
      </c>
      <c r="F28" s="7">
        <v>427</v>
      </c>
      <c r="G28" s="7" t="s">
        <v>10</v>
      </c>
      <c r="H28" s="14"/>
      <c r="J28" s="49" t="s">
        <v>95</v>
      </c>
      <c r="K28" s="5">
        <v>180</v>
      </c>
      <c r="L28" s="26" t="s">
        <v>783</v>
      </c>
    </row>
    <row r="29" spans="1:12" ht="16.5">
      <c r="A29" s="1" t="s">
        <v>45</v>
      </c>
      <c r="B29" s="3" t="s">
        <v>232</v>
      </c>
      <c r="C29" s="13">
        <v>31</v>
      </c>
      <c r="D29" s="5" t="s">
        <v>393</v>
      </c>
      <c r="E29" s="6">
        <v>17.899999999999999</v>
      </c>
      <c r="F29" s="7">
        <v>275</v>
      </c>
      <c r="G29" s="7" t="s">
        <v>48</v>
      </c>
      <c r="H29" s="14"/>
      <c r="J29" s="49" t="s">
        <v>87</v>
      </c>
      <c r="K29" s="5">
        <v>300</v>
      </c>
      <c r="L29" s="26" t="s">
        <v>783</v>
      </c>
    </row>
    <row r="30" spans="1:12" ht="16.5">
      <c r="A30" s="22" t="s">
        <v>40</v>
      </c>
      <c r="B30" s="3" t="s">
        <v>92</v>
      </c>
      <c r="C30" s="13">
        <v>32</v>
      </c>
      <c r="D30" s="5" t="s">
        <v>231</v>
      </c>
      <c r="E30" s="6">
        <v>13.6</v>
      </c>
      <c r="F30" s="7">
        <v>549</v>
      </c>
      <c r="G30" s="7" t="s">
        <v>48</v>
      </c>
      <c r="H30" s="14"/>
      <c r="J30" s="49" t="s">
        <v>42</v>
      </c>
      <c r="K30" s="5">
        <v>225</v>
      </c>
      <c r="L30" s="26" t="s">
        <v>783</v>
      </c>
    </row>
    <row r="31" spans="1:12" ht="16.5">
      <c r="A31" s="1" t="s">
        <v>293</v>
      </c>
      <c r="B31" s="3" t="s">
        <v>230</v>
      </c>
      <c r="C31" s="13">
        <v>33</v>
      </c>
      <c r="D31" s="5" t="s">
        <v>394</v>
      </c>
      <c r="E31" s="6">
        <v>13.1</v>
      </c>
      <c r="F31" s="7">
        <v>660</v>
      </c>
      <c r="G31" s="7" t="s">
        <v>10</v>
      </c>
      <c r="H31" s="14"/>
      <c r="J31" s="49" t="s">
        <v>11</v>
      </c>
      <c r="K31" s="5">
        <v>270</v>
      </c>
      <c r="L31" s="26" t="s">
        <v>783</v>
      </c>
    </row>
    <row r="32" spans="1:12" ht="16.5">
      <c r="A32" s="1" t="s">
        <v>40</v>
      </c>
      <c r="B32" s="3" t="s">
        <v>191</v>
      </c>
      <c r="C32" s="13">
        <v>34</v>
      </c>
      <c r="D32" s="5" t="s">
        <v>395</v>
      </c>
      <c r="E32" s="6">
        <v>12.9</v>
      </c>
      <c r="F32" s="7">
        <v>665</v>
      </c>
      <c r="G32" s="7" t="s">
        <v>10</v>
      </c>
      <c r="H32" s="14"/>
      <c r="J32" s="49" t="s">
        <v>229</v>
      </c>
      <c r="K32" s="5">
        <v>280</v>
      </c>
      <c r="L32" s="26" t="s">
        <v>783</v>
      </c>
    </row>
    <row r="33" spans="1:12" ht="16.5">
      <c r="A33" s="1" t="s">
        <v>45</v>
      </c>
      <c r="B33" s="3" t="s">
        <v>46</v>
      </c>
      <c r="C33" s="13">
        <v>35</v>
      </c>
      <c r="D33" s="5" t="s">
        <v>396</v>
      </c>
      <c r="E33" s="6">
        <v>10.8</v>
      </c>
      <c r="F33" s="7">
        <v>578</v>
      </c>
      <c r="G33" s="7" t="s">
        <v>10</v>
      </c>
      <c r="H33" s="14"/>
      <c r="J33" s="49" t="s">
        <v>42</v>
      </c>
      <c r="K33" s="5">
        <v>225</v>
      </c>
      <c r="L33" s="26" t="s">
        <v>783</v>
      </c>
    </row>
    <row r="34" spans="1:12" ht="16.5">
      <c r="A34" s="1" t="s">
        <v>40</v>
      </c>
      <c r="B34" s="3" t="s">
        <v>53</v>
      </c>
      <c r="C34" s="13">
        <v>37</v>
      </c>
      <c r="D34" s="5" t="s">
        <v>397</v>
      </c>
      <c r="E34" s="6">
        <v>13.1</v>
      </c>
      <c r="F34" s="7">
        <v>690</v>
      </c>
      <c r="G34" s="7" t="s">
        <v>10</v>
      </c>
      <c r="H34" s="14"/>
      <c r="J34" s="49" t="s">
        <v>103</v>
      </c>
      <c r="K34" s="5">
        <v>240</v>
      </c>
      <c r="L34" s="26" t="s">
        <v>783</v>
      </c>
    </row>
    <row r="35" spans="1:12" ht="16.5">
      <c r="A35" s="1" t="s">
        <v>40</v>
      </c>
      <c r="B35" s="3" t="s">
        <v>191</v>
      </c>
      <c r="C35" s="13">
        <v>38</v>
      </c>
      <c r="D35" s="5" t="s">
        <v>398</v>
      </c>
      <c r="E35" s="6">
        <v>10.4</v>
      </c>
      <c r="F35" s="7">
        <v>498</v>
      </c>
      <c r="G35" s="7" t="s">
        <v>10</v>
      </c>
      <c r="H35" s="14"/>
      <c r="J35" s="49" t="s">
        <v>103</v>
      </c>
      <c r="K35" s="5">
        <v>240</v>
      </c>
      <c r="L35" s="26" t="s">
        <v>783</v>
      </c>
    </row>
    <row r="36" spans="1:12" ht="16.5">
      <c r="A36" s="1" t="s">
        <v>370</v>
      </c>
      <c r="B36" s="3" t="s">
        <v>187</v>
      </c>
      <c r="C36" s="13">
        <v>39</v>
      </c>
      <c r="D36" s="5" t="s">
        <v>399</v>
      </c>
      <c r="E36" s="6">
        <v>9.6999999999999993</v>
      </c>
      <c r="F36" s="7">
        <v>488</v>
      </c>
      <c r="G36" s="7" t="s">
        <v>10</v>
      </c>
      <c r="H36" s="14"/>
      <c r="J36" s="49" t="s">
        <v>113</v>
      </c>
      <c r="K36" s="5">
        <v>210</v>
      </c>
      <c r="L36" s="26" t="s">
        <v>783</v>
      </c>
    </row>
    <row r="37" spans="1:12" ht="16.5">
      <c r="A37" s="1" t="s">
        <v>40</v>
      </c>
      <c r="B37" s="3" t="s">
        <v>86</v>
      </c>
      <c r="C37" s="13">
        <v>40</v>
      </c>
      <c r="D37" s="5" t="s">
        <v>228</v>
      </c>
      <c r="E37" s="6">
        <v>16.100000000000001</v>
      </c>
      <c r="F37" s="7">
        <v>733</v>
      </c>
      <c r="G37" s="7" t="s">
        <v>13</v>
      </c>
      <c r="H37" s="14"/>
      <c r="J37" s="49" t="s">
        <v>19</v>
      </c>
      <c r="K37" s="5">
        <v>330</v>
      </c>
      <c r="L37" s="26" t="s">
        <v>783</v>
      </c>
    </row>
    <row r="38" spans="1:12" ht="16.5">
      <c r="A38" s="1" t="s">
        <v>40</v>
      </c>
      <c r="B38" s="3" t="s">
        <v>110</v>
      </c>
      <c r="C38" s="13">
        <v>41</v>
      </c>
      <c r="D38" s="5" t="s">
        <v>400</v>
      </c>
      <c r="E38" s="6" t="s">
        <v>226</v>
      </c>
      <c r="F38" s="7">
        <v>295</v>
      </c>
      <c r="G38" s="7" t="s">
        <v>48</v>
      </c>
      <c r="H38" s="14"/>
      <c r="J38" s="49" t="s">
        <v>103</v>
      </c>
      <c r="K38" s="5">
        <v>240</v>
      </c>
      <c r="L38" s="26" t="s">
        <v>783</v>
      </c>
    </row>
    <row r="39" spans="1:12" ht="16.5">
      <c r="A39" s="1" t="s">
        <v>40</v>
      </c>
      <c r="B39" s="3" t="s">
        <v>110</v>
      </c>
      <c r="C39" s="13">
        <v>42</v>
      </c>
      <c r="D39" s="5" t="s">
        <v>401</v>
      </c>
      <c r="E39" s="6" t="s">
        <v>226</v>
      </c>
      <c r="F39" s="7">
        <v>540</v>
      </c>
      <c r="G39" s="7" t="s">
        <v>48</v>
      </c>
      <c r="H39" s="14"/>
      <c r="J39" s="49" t="s">
        <v>227</v>
      </c>
      <c r="K39" s="5">
        <v>225</v>
      </c>
      <c r="L39" s="26" t="s">
        <v>783</v>
      </c>
    </row>
    <row r="40" spans="1:12" ht="16.5">
      <c r="A40" s="1" t="s">
        <v>40</v>
      </c>
      <c r="B40" s="3" t="s">
        <v>110</v>
      </c>
      <c r="C40" s="13">
        <v>43</v>
      </c>
      <c r="D40" s="5" t="s">
        <v>402</v>
      </c>
      <c r="E40" s="6" t="s">
        <v>226</v>
      </c>
      <c r="F40" s="7">
        <v>0</v>
      </c>
      <c r="G40" s="7" t="s">
        <v>48</v>
      </c>
      <c r="H40" s="14"/>
      <c r="J40" s="49" t="s">
        <v>27</v>
      </c>
      <c r="K40" s="5">
        <v>195</v>
      </c>
      <c r="L40" s="26" t="s">
        <v>783</v>
      </c>
    </row>
    <row r="41" spans="1:12" ht="16.5">
      <c r="A41" s="1" t="s">
        <v>40</v>
      </c>
      <c r="B41" s="3" t="s">
        <v>77</v>
      </c>
      <c r="C41" s="13">
        <v>44</v>
      </c>
      <c r="D41" s="5" t="s">
        <v>403</v>
      </c>
      <c r="E41" s="6">
        <v>13.8</v>
      </c>
      <c r="F41" s="7">
        <v>712</v>
      </c>
      <c r="G41" s="7" t="s">
        <v>13</v>
      </c>
      <c r="H41" s="14"/>
      <c r="J41" s="49" t="s">
        <v>87</v>
      </c>
      <c r="K41" s="5">
        <v>300</v>
      </c>
      <c r="L41" s="26" t="s">
        <v>783</v>
      </c>
    </row>
    <row r="42" spans="1:12" ht="16.5">
      <c r="A42" s="1" t="s">
        <v>45</v>
      </c>
      <c r="B42" s="3" t="s">
        <v>169</v>
      </c>
      <c r="C42" s="13">
        <v>45</v>
      </c>
      <c r="D42" s="5" t="s">
        <v>404</v>
      </c>
      <c r="E42" s="6">
        <v>14.2</v>
      </c>
      <c r="F42" s="7">
        <v>752</v>
      </c>
      <c r="G42" s="7" t="s">
        <v>79</v>
      </c>
      <c r="H42" s="14"/>
      <c r="J42" s="49" t="s">
        <v>87</v>
      </c>
      <c r="K42" s="5">
        <v>300</v>
      </c>
      <c r="L42" s="26" t="s">
        <v>783</v>
      </c>
    </row>
    <row r="43" spans="1:12" ht="16.5">
      <c r="A43" s="1" t="s">
        <v>45</v>
      </c>
      <c r="B43" s="3" t="s">
        <v>64</v>
      </c>
      <c r="C43" s="13">
        <v>46</v>
      </c>
      <c r="D43" s="5" t="s">
        <v>405</v>
      </c>
      <c r="E43" s="6">
        <v>16.5</v>
      </c>
      <c r="F43" s="7">
        <v>589</v>
      </c>
      <c r="G43" s="7" t="s">
        <v>13</v>
      </c>
      <c r="H43" s="14"/>
      <c r="J43" s="49" t="s">
        <v>87</v>
      </c>
      <c r="K43" s="5">
        <v>300</v>
      </c>
      <c r="L43" s="26" t="s">
        <v>783</v>
      </c>
    </row>
    <row r="44" spans="1:12" ht="16.5">
      <c r="A44" s="1" t="s">
        <v>40</v>
      </c>
      <c r="B44" s="3" t="s">
        <v>47</v>
      </c>
      <c r="C44" s="13">
        <v>47</v>
      </c>
      <c r="D44" s="5" t="s">
        <v>406</v>
      </c>
      <c r="E44" s="6">
        <v>16.100000000000001</v>
      </c>
      <c r="F44" s="7">
        <v>622</v>
      </c>
      <c r="G44" s="7" t="s">
        <v>13</v>
      </c>
      <c r="H44" s="14"/>
      <c r="J44" s="49" t="s">
        <v>19</v>
      </c>
      <c r="K44" s="5">
        <v>330</v>
      </c>
      <c r="L44" s="26" t="s">
        <v>783</v>
      </c>
    </row>
    <row r="45" spans="1:12" ht="16.5">
      <c r="A45" s="1" t="s">
        <v>293</v>
      </c>
      <c r="B45" s="3" t="s">
        <v>225</v>
      </c>
      <c r="C45" s="13">
        <v>48</v>
      </c>
      <c r="D45" s="5" t="s">
        <v>407</v>
      </c>
      <c r="E45" s="6">
        <v>13.5</v>
      </c>
      <c r="F45" s="7">
        <v>737</v>
      </c>
      <c r="G45" s="7" t="s">
        <v>13</v>
      </c>
      <c r="H45" s="14"/>
      <c r="J45" s="49" t="s">
        <v>32</v>
      </c>
      <c r="K45" s="5">
        <v>255</v>
      </c>
      <c r="L45" s="26" t="s">
        <v>783</v>
      </c>
    </row>
    <row r="46" spans="1:12" ht="16.5">
      <c r="A46" s="1" t="s">
        <v>45</v>
      </c>
      <c r="B46" s="3" t="s">
        <v>136</v>
      </c>
      <c r="C46" s="13">
        <v>52</v>
      </c>
      <c r="D46" s="5" t="s">
        <v>408</v>
      </c>
      <c r="E46" s="6">
        <v>13</v>
      </c>
      <c r="F46" s="7">
        <v>536</v>
      </c>
      <c r="G46" s="7" t="s">
        <v>23</v>
      </c>
      <c r="H46" s="14"/>
      <c r="J46" s="49" t="s">
        <v>87</v>
      </c>
      <c r="K46" s="5">
        <v>300</v>
      </c>
      <c r="L46" s="26" t="s">
        <v>783</v>
      </c>
    </row>
    <row r="47" spans="1:12" ht="16.5">
      <c r="A47" s="1" t="s">
        <v>45</v>
      </c>
      <c r="B47" s="3" t="s">
        <v>224</v>
      </c>
      <c r="C47" s="13">
        <v>53</v>
      </c>
      <c r="D47" s="5" t="s">
        <v>409</v>
      </c>
      <c r="E47" s="6">
        <v>13.6</v>
      </c>
      <c r="F47" s="7">
        <v>424</v>
      </c>
      <c r="G47" s="7" t="s">
        <v>10</v>
      </c>
      <c r="H47" s="14"/>
      <c r="J47" s="49" t="s">
        <v>91</v>
      </c>
      <c r="K47" s="5">
        <v>285</v>
      </c>
      <c r="L47" s="26" t="s">
        <v>783</v>
      </c>
    </row>
    <row r="48" spans="1:12" ht="16.5">
      <c r="A48" s="1" t="s">
        <v>40</v>
      </c>
      <c r="B48" s="3" t="s">
        <v>110</v>
      </c>
      <c r="C48" s="4">
        <v>54</v>
      </c>
      <c r="D48" s="5" t="s">
        <v>410</v>
      </c>
      <c r="E48" s="6"/>
      <c r="F48" s="7"/>
      <c r="G48" s="7"/>
      <c r="H48" s="14"/>
      <c r="J48" s="49"/>
      <c r="K48" s="5"/>
      <c r="L48" s="26" t="s">
        <v>783</v>
      </c>
    </row>
    <row r="49" spans="1:12" ht="16.5">
      <c r="A49" s="1" t="s">
        <v>40</v>
      </c>
      <c r="B49" s="3" t="s">
        <v>110</v>
      </c>
      <c r="C49" s="13">
        <v>54</v>
      </c>
      <c r="D49" s="5" t="s">
        <v>411</v>
      </c>
      <c r="E49" s="6">
        <v>10.5</v>
      </c>
      <c r="F49" s="7">
        <v>0</v>
      </c>
      <c r="G49" s="7" t="s">
        <v>23</v>
      </c>
      <c r="H49" s="14"/>
      <c r="J49" s="49" t="s">
        <v>25</v>
      </c>
      <c r="K49" s="5">
        <v>150</v>
      </c>
      <c r="L49" s="26" t="s">
        <v>783</v>
      </c>
    </row>
    <row r="50" spans="1:12" ht="16.5">
      <c r="A50" s="1" t="s">
        <v>40</v>
      </c>
      <c r="B50" s="3" t="s">
        <v>135</v>
      </c>
      <c r="C50" s="13">
        <v>55</v>
      </c>
      <c r="D50" s="5" t="s">
        <v>412</v>
      </c>
      <c r="E50" s="6">
        <v>6</v>
      </c>
      <c r="F50" s="7">
        <v>180</v>
      </c>
      <c r="G50" s="7" t="s">
        <v>48</v>
      </c>
      <c r="H50" s="14"/>
      <c r="J50" s="49" t="s">
        <v>111</v>
      </c>
      <c r="K50" s="5">
        <v>120</v>
      </c>
      <c r="L50" s="26" t="s">
        <v>783</v>
      </c>
    </row>
    <row r="51" spans="1:12" ht="16.5">
      <c r="A51" s="1" t="s">
        <v>40</v>
      </c>
      <c r="B51" s="3" t="s">
        <v>191</v>
      </c>
      <c r="C51" s="13">
        <v>56</v>
      </c>
      <c r="D51" s="5" t="s">
        <v>413</v>
      </c>
      <c r="E51" s="6">
        <v>12.4</v>
      </c>
      <c r="F51" s="7">
        <v>672</v>
      </c>
      <c r="G51" s="7" t="s">
        <v>13</v>
      </c>
      <c r="H51" s="14"/>
      <c r="J51" s="49" t="s">
        <v>87</v>
      </c>
      <c r="K51" s="5">
        <v>300</v>
      </c>
      <c r="L51" s="26" t="s">
        <v>783</v>
      </c>
    </row>
    <row r="52" spans="1:12" ht="16.5">
      <c r="A52" s="1" t="s">
        <v>45</v>
      </c>
      <c r="B52" s="3" t="s">
        <v>158</v>
      </c>
      <c r="C52" s="13">
        <v>57</v>
      </c>
      <c r="D52" s="5" t="s">
        <v>414</v>
      </c>
      <c r="E52" s="6">
        <v>12.5</v>
      </c>
      <c r="F52" s="7">
        <v>660</v>
      </c>
      <c r="G52" s="7" t="s">
        <v>13</v>
      </c>
      <c r="H52" s="14"/>
      <c r="J52" s="49" t="s">
        <v>91</v>
      </c>
      <c r="K52" s="5">
        <v>285</v>
      </c>
      <c r="L52" s="26" t="s">
        <v>783</v>
      </c>
    </row>
    <row r="53" spans="1:12" ht="16.5">
      <c r="A53" s="1" t="s">
        <v>293</v>
      </c>
      <c r="B53" s="3" t="s">
        <v>75</v>
      </c>
      <c r="C53" s="13">
        <v>58</v>
      </c>
      <c r="D53" s="5" t="s">
        <v>415</v>
      </c>
      <c r="E53" s="6">
        <v>7</v>
      </c>
      <c r="F53" s="7">
        <v>210</v>
      </c>
      <c r="G53" s="7" t="s">
        <v>48</v>
      </c>
      <c r="H53" s="14"/>
      <c r="J53" s="49" t="s">
        <v>52</v>
      </c>
      <c r="K53" s="5">
        <v>135</v>
      </c>
      <c r="L53" s="26" t="s">
        <v>783</v>
      </c>
    </row>
    <row r="54" spans="1:12" ht="16.5">
      <c r="A54" s="1" t="s">
        <v>16</v>
      </c>
      <c r="B54" s="3" t="s">
        <v>222</v>
      </c>
      <c r="C54" s="13">
        <v>59</v>
      </c>
      <c r="D54" s="5" t="s">
        <v>416</v>
      </c>
      <c r="E54" s="6">
        <v>28.2</v>
      </c>
      <c r="F54" s="7">
        <v>242</v>
      </c>
      <c r="G54" s="7" t="s">
        <v>10</v>
      </c>
      <c r="H54" s="14"/>
      <c r="J54" s="49" t="s">
        <v>223</v>
      </c>
      <c r="K54" s="5">
        <v>405</v>
      </c>
      <c r="L54" s="26" t="s">
        <v>783</v>
      </c>
    </row>
    <row r="55" spans="1:12" ht="16.5">
      <c r="A55" s="1" t="s">
        <v>40</v>
      </c>
      <c r="B55" s="3" t="s">
        <v>183</v>
      </c>
      <c r="C55" s="13">
        <v>60</v>
      </c>
      <c r="D55" s="5" t="s">
        <v>417</v>
      </c>
      <c r="E55" s="6">
        <v>11.3</v>
      </c>
      <c r="F55" s="7">
        <v>686</v>
      </c>
      <c r="G55" s="7" t="s">
        <v>10</v>
      </c>
      <c r="H55" s="14"/>
      <c r="J55" s="49" t="s">
        <v>32</v>
      </c>
      <c r="K55" s="5">
        <v>255</v>
      </c>
      <c r="L55" s="26" t="s">
        <v>783</v>
      </c>
    </row>
    <row r="56" spans="1:12" ht="16.5">
      <c r="A56" s="1" t="s">
        <v>293</v>
      </c>
      <c r="B56" s="3" t="s">
        <v>221</v>
      </c>
      <c r="C56" s="13">
        <v>61</v>
      </c>
      <c r="D56" s="5" t="s">
        <v>418</v>
      </c>
      <c r="E56" s="6">
        <v>13.3</v>
      </c>
      <c r="F56" s="7">
        <v>572</v>
      </c>
      <c r="G56" s="7" t="s">
        <v>10</v>
      </c>
      <c r="H56" s="14"/>
      <c r="J56" s="49" t="s">
        <v>11</v>
      </c>
      <c r="K56" s="5">
        <v>270</v>
      </c>
      <c r="L56" s="26" t="s">
        <v>783</v>
      </c>
    </row>
    <row r="57" spans="1:12" ht="16.5">
      <c r="A57" s="1" t="s">
        <v>30</v>
      </c>
      <c r="B57" s="3" t="s">
        <v>55</v>
      </c>
      <c r="C57" s="13">
        <v>62</v>
      </c>
      <c r="D57" s="5" t="s">
        <v>419</v>
      </c>
      <c r="E57" s="6">
        <v>14.7</v>
      </c>
      <c r="F57" s="7">
        <v>733</v>
      </c>
      <c r="G57" s="7" t="s">
        <v>10</v>
      </c>
      <c r="H57" s="14"/>
      <c r="J57" s="49" t="s">
        <v>19</v>
      </c>
      <c r="K57" s="5">
        <v>330</v>
      </c>
      <c r="L57" s="26" t="s">
        <v>783</v>
      </c>
    </row>
    <row r="58" spans="1:12" ht="16.5">
      <c r="A58" s="1" t="s">
        <v>16</v>
      </c>
      <c r="B58" s="3" t="s">
        <v>114</v>
      </c>
      <c r="C58" s="13">
        <v>63</v>
      </c>
      <c r="D58" s="5" t="s">
        <v>420</v>
      </c>
      <c r="E58" s="6">
        <v>17.2</v>
      </c>
      <c r="F58" s="7">
        <v>532</v>
      </c>
      <c r="G58" s="7" t="s">
        <v>10</v>
      </c>
      <c r="H58" s="14"/>
      <c r="J58" s="49" t="s">
        <v>19</v>
      </c>
      <c r="K58" s="5">
        <v>330</v>
      </c>
      <c r="L58" s="26" t="s">
        <v>783</v>
      </c>
    </row>
    <row r="59" spans="1:12" ht="16.5">
      <c r="A59" s="1" t="s">
        <v>45</v>
      </c>
      <c r="B59" s="3" t="s">
        <v>64</v>
      </c>
      <c r="C59" s="13">
        <v>64</v>
      </c>
      <c r="D59" s="5" t="s">
        <v>421</v>
      </c>
      <c r="E59" s="6">
        <v>17</v>
      </c>
      <c r="F59" s="7">
        <v>848</v>
      </c>
      <c r="G59" s="7" t="s">
        <v>13</v>
      </c>
      <c r="H59" s="14"/>
      <c r="J59" s="49" t="s">
        <v>19</v>
      </c>
      <c r="K59" s="5">
        <v>330</v>
      </c>
      <c r="L59" s="26" t="s">
        <v>783</v>
      </c>
    </row>
    <row r="60" spans="1:12" ht="16.5">
      <c r="A60" s="1" t="s">
        <v>293</v>
      </c>
      <c r="B60" s="3" t="s">
        <v>220</v>
      </c>
      <c r="C60" s="13">
        <v>65</v>
      </c>
      <c r="D60" s="5" t="s">
        <v>422</v>
      </c>
      <c r="E60" s="6">
        <v>12.8</v>
      </c>
      <c r="F60" s="7">
        <v>645</v>
      </c>
      <c r="G60" s="7" t="s">
        <v>10</v>
      </c>
      <c r="H60" s="14"/>
      <c r="J60" s="49" t="s">
        <v>11</v>
      </c>
      <c r="K60" s="5">
        <v>270</v>
      </c>
      <c r="L60" s="26" t="s">
        <v>783</v>
      </c>
    </row>
    <row r="61" spans="1:12" ht="16.5">
      <c r="A61" s="1" t="s">
        <v>30</v>
      </c>
      <c r="B61" s="3" t="s">
        <v>219</v>
      </c>
      <c r="C61" s="13">
        <v>66</v>
      </c>
      <c r="D61" s="5" t="s">
        <v>423</v>
      </c>
      <c r="E61" s="6">
        <v>19</v>
      </c>
      <c r="F61" s="7">
        <v>457</v>
      </c>
      <c r="G61" s="7" t="s">
        <v>10</v>
      </c>
      <c r="H61" s="14"/>
      <c r="J61" s="49" t="s">
        <v>19</v>
      </c>
      <c r="K61" s="5">
        <v>330</v>
      </c>
      <c r="L61" s="26" t="s">
        <v>783</v>
      </c>
    </row>
    <row r="62" spans="1:12" ht="16.5">
      <c r="A62" s="1" t="s">
        <v>40</v>
      </c>
      <c r="B62" s="3" t="s">
        <v>110</v>
      </c>
      <c r="C62" s="13">
        <v>67</v>
      </c>
      <c r="D62" s="5" t="s">
        <v>424</v>
      </c>
      <c r="E62" s="6">
        <v>25.3</v>
      </c>
      <c r="F62" s="7">
        <v>636</v>
      </c>
      <c r="G62" s="7" t="s">
        <v>10</v>
      </c>
      <c r="H62" s="14"/>
      <c r="J62" s="49" t="s">
        <v>126</v>
      </c>
      <c r="K62" s="5">
        <v>360</v>
      </c>
      <c r="L62" s="26" t="s">
        <v>783</v>
      </c>
    </row>
    <row r="63" spans="1:12" ht="16.5">
      <c r="A63" s="1" t="s">
        <v>40</v>
      </c>
      <c r="B63" s="3" t="s">
        <v>110</v>
      </c>
      <c r="C63" s="13">
        <v>68</v>
      </c>
      <c r="D63" s="5" t="s">
        <v>425</v>
      </c>
      <c r="E63" s="6">
        <v>35</v>
      </c>
      <c r="F63" s="7">
        <v>1520</v>
      </c>
      <c r="G63" s="7" t="s">
        <v>79</v>
      </c>
      <c r="H63" s="14"/>
      <c r="J63" s="49" t="s">
        <v>218</v>
      </c>
      <c r="K63" s="5">
        <v>540</v>
      </c>
      <c r="L63" s="26" t="s">
        <v>783</v>
      </c>
    </row>
    <row r="64" spans="1:12" ht="16.5">
      <c r="A64" s="1" t="s">
        <v>40</v>
      </c>
      <c r="B64" s="3" t="s">
        <v>182</v>
      </c>
      <c r="C64" s="13">
        <v>69</v>
      </c>
      <c r="D64" s="5" t="s">
        <v>426</v>
      </c>
      <c r="E64" s="6">
        <v>10.1</v>
      </c>
      <c r="F64" s="7">
        <v>482</v>
      </c>
      <c r="G64" s="7" t="s">
        <v>23</v>
      </c>
      <c r="H64" s="14"/>
      <c r="J64" s="49" t="s">
        <v>95</v>
      </c>
      <c r="K64" s="5">
        <v>180</v>
      </c>
      <c r="L64" s="26" t="s">
        <v>783</v>
      </c>
    </row>
    <row r="65" spans="1:12" ht="16.5">
      <c r="A65" s="1" t="s">
        <v>371</v>
      </c>
      <c r="B65" s="3" t="s">
        <v>217</v>
      </c>
      <c r="C65" s="13">
        <v>70</v>
      </c>
      <c r="D65" s="5" t="s">
        <v>427</v>
      </c>
      <c r="E65" s="6">
        <v>20.399999999999999</v>
      </c>
      <c r="F65" s="7">
        <v>673</v>
      </c>
      <c r="G65" s="7" t="s">
        <v>10</v>
      </c>
      <c r="H65" s="14"/>
      <c r="J65" s="49" t="s">
        <v>126</v>
      </c>
      <c r="K65" s="5">
        <v>360</v>
      </c>
      <c r="L65" s="26" t="s">
        <v>783</v>
      </c>
    </row>
    <row r="66" spans="1:12" ht="16.5">
      <c r="A66" s="1" t="s">
        <v>368</v>
      </c>
      <c r="B66" s="3" t="s">
        <v>112</v>
      </c>
      <c r="C66" s="13">
        <v>71</v>
      </c>
      <c r="D66" s="5" t="s">
        <v>428</v>
      </c>
      <c r="E66" s="6">
        <v>11</v>
      </c>
      <c r="F66" s="7">
        <v>584</v>
      </c>
      <c r="G66" s="7" t="s">
        <v>10</v>
      </c>
      <c r="H66" s="14"/>
      <c r="J66" s="49" t="s">
        <v>27</v>
      </c>
      <c r="K66" s="5">
        <v>195</v>
      </c>
      <c r="L66" s="26" t="s">
        <v>783</v>
      </c>
    </row>
    <row r="67" spans="1:12" ht="16.5">
      <c r="A67" s="1" t="s">
        <v>40</v>
      </c>
      <c r="B67" s="3" t="s">
        <v>110</v>
      </c>
      <c r="C67" s="13">
        <v>72</v>
      </c>
      <c r="D67" s="5" t="s">
        <v>429</v>
      </c>
      <c r="E67" s="6">
        <v>23.1</v>
      </c>
      <c r="F67" s="7">
        <v>75</v>
      </c>
      <c r="G67" s="7" t="s">
        <v>105</v>
      </c>
      <c r="H67" s="14"/>
      <c r="J67" s="49" t="s">
        <v>216</v>
      </c>
      <c r="K67" s="5">
        <v>275</v>
      </c>
      <c r="L67" s="26" t="s">
        <v>783</v>
      </c>
    </row>
    <row r="68" spans="1:12" ht="16.5">
      <c r="A68" s="1" t="s">
        <v>45</v>
      </c>
      <c r="B68" s="3" t="s">
        <v>158</v>
      </c>
      <c r="C68" s="13">
        <v>73</v>
      </c>
      <c r="D68" s="5" t="s">
        <v>430</v>
      </c>
      <c r="E68" s="6">
        <v>11.2</v>
      </c>
      <c r="F68" s="7">
        <v>550</v>
      </c>
      <c r="G68" s="7" t="s">
        <v>10</v>
      </c>
      <c r="H68" s="14"/>
      <c r="J68" s="49" t="s">
        <v>157</v>
      </c>
      <c r="K68" s="5">
        <v>290</v>
      </c>
      <c r="L68" s="26" t="s">
        <v>783</v>
      </c>
    </row>
    <row r="69" spans="1:12" ht="16.5">
      <c r="A69" s="1" t="s">
        <v>40</v>
      </c>
      <c r="B69" s="3" t="s">
        <v>43</v>
      </c>
      <c r="C69" s="13">
        <v>74</v>
      </c>
      <c r="D69" s="5" t="s">
        <v>431</v>
      </c>
      <c r="E69" s="6">
        <v>19.7</v>
      </c>
      <c r="F69" s="7">
        <v>949</v>
      </c>
      <c r="G69" s="7" t="s">
        <v>13</v>
      </c>
      <c r="H69" s="14"/>
      <c r="J69" s="49" t="s">
        <v>160</v>
      </c>
      <c r="K69" s="5">
        <v>420</v>
      </c>
      <c r="L69" s="26" t="s">
        <v>783</v>
      </c>
    </row>
    <row r="70" spans="1:12" ht="16.5">
      <c r="A70" s="1" t="s">
        <v>293</v>
      </c>
      <c r="B70" s="3" t="s">
        <v>175</v>
      </c>
      <c r="C70" s="13">
        <v>75</v>
      </c>
      <c r="D70" s="5" t="s">
        <v>432</v>
      </c>
      <c r="E70" s="6">
        <v>8.1999999999999993</v>
      </c>
      <c r="F70" s="7">
        <v>396</v>
      </c>
      <c r="G70" s="7" t="s">
        <v>48</v>
      </c>
      <c r="H70" s="14"/>
      <c r="J70" s="49" t="s">
        <v>95</v>
      </c>
      <c r="K70" s="5">
        <v>180</v>
      </c>
      <c r="L70" s="26" t="s">
        <v>783</v>
      </c>
    </row>
    <row r="71" spans="1:12" ht="16.5">
      <c r="A71" s="1" t="s">
        <v>371</v>
      </c>
      <c r="B71" s="3" t="s">
        <v>215</v>
      </c>
      <c r="C71" s="13">
        <v>76</v>
      </c>
      <c r="D71" s="5" t="s">
        <v>433</v>
      </c>
      <c r="E71" s="6">
        <v>25.1</v>
      </c>
      <c r="F71" s="7">
        <v>859</v>
      </c>
      <c r="G71" s="7" t="s">
        <v>13</v>
      </c>
      <c r="H71" s="14"/>
      <c r="J71" s="49" t="s">
        <v>170</v>
      </c>
      <c r="K71" s="5">
        <v>480</v>
      </c>
      <c r="L71" s="26" t="s">
        <v>783</v>
      </c>
    </row>
    <row r="72" spans="1:12" ht="16.5">
      <c r="A72" s="1" t="s">
        <v>18</v>
      </c>
      <c r="B72" s="3" t="s">
        <v>9</v>
      </c>
      <c r="C72" s="13">
        <v>77</v>
      </c>
      <c r="D72" s="5" t="s">
        <v>434</v>
      </c>
      <c r="E72" s="6">
        <v>5.2</v>
      </c>
      <c r="F72" s="7">
        <v>57</v>
      </c>
      <c r="G72" s="7" t="s">
        <v>105</v>
      </c>
      <c r="H72" s="14"/>
      <c r="J72" s="49" t="s">
        <v>111</v>
      </c>
      <c r="K72" s="5">
        <v>120</v>
      </c>
      <c r="L72" s="26" t="s">
        <v>783</v>
      </c>
    </row>
    <row r="73" spans="1:12" ht="16.5">
      <c r="A73" s="1" t="s">
        <v>370</v>
      </c>
      <c r="B73" s="3" t="s">
        <v>213</v>
      </c>
      <c r="C73" s="13">
        <v>78</v>
      </c>
      <c r="D73" s="5" t="s">
        <v>214</v>
      </c>
      <c r="E73" s="6">
        <v>14.7</v>
      </c>
      <c r="F73" s="7">
        <v>391</v>
      </c>
      <c r="G73" s="7" t="s">
        <v>10</v>
      </c>
      <c r="H73" s="14"/>
      <c r="J73" s="49" t="s">
        <v>113</v>
      </c>
      <c r="K73" s="5">
        <v>210</v>
      </c>
      <c r="L73" s="26" t="s">
        <v>783</v>
      </c>
    </row>
    <row r="74" spans="1:12" ht="16.5">
      <c r="A74" s="1" t="s">
        <v>50</v>
      </c>
      <c r="B74" s="3" t="s">
        <v>212</v>
      </c>
      <c r="C74" s="13">
        <v>79</v>
      </c>
      <c r="D74" s="5" t="s">
        <v>435</v>
      </c>
      <c r="E74" s="6">
        <v>11.6</v>
      </c>
      <c r="F74" s="7">
        <v>463</v>
      </c>
      <c r="G74" s="7" t="s">
        <v>10</v>
      </c>
      <c r="H74" s="14"/>
      <c r="J74" s="49" t="s">
        <v>103</v>
      </c>
      <c r="K74" s="5">
        <v>240</v>
      </c>
      <c r="L74" s="26" t="s">
        <v>783</v>
      </c>
    </row>
    <row r="75" spans="1:12" ht="16.5">
      <c r="A75" s="1" t="s">
        <v>40</v>
      </c>
      <c r="B75" s="3" t="s">
        <v>133</v>
      </c>
      <c r="C75" s="13">
        <v>80</v>
      </c>
      <c r="D75" s="5" t="s">
        <v>436</v>
      </c>
      <c r="E75" s="6">
        <v>10</v>
      </c>
      <c r="F75" s="7">
        <v>368</v>
      </c>
      <c r="G75" s="7" t="s">
        <v>23</v>
      </c>
      <c r="H75" s="14"/>
      <c r="J75" s="49" t="s">
        <v>121</v>
      </c>
      <c r="K75" s="5">
        <v>165</v>
      </c>
      <c r="L75" s="26" t="s">
        <v>783</v>
      </c>
    </row>
    <row r="76" spans="1:12" ht="16.5">
      <c r="A76" s="1" t="s">
        <v>370</v>
      </c>
      <c r="B76" s="3" t="s">
        <v>209</v>
      </c>
      <c r="C76" s="13">
        <v>81</v>
      </c>
      <c r="D76" s="5" t="s">
        <v>210</v>
      </c>
      <c r="E76" s="6">
        <v>40.4</v>
      </c>
      <c r="F76" s="7">
        <v>1000</v>
      </c>
      <c r="G76" s="7" t="s">
        <v>79</v>
      </c>
      <c r="H76" s="14"/>
      <c r="J76" s="49" t="s">
        <v>211</v>
      </c>
      <c r="K76" s="5">
        <v>600</v>
      </c>
      <c r="L76" s="26" t="s">
        <v>783</v>
      </c>
    </row>
    <row r="77" spans="1:12" ht="16.5">
      <c r="A77" s="22" t="s">
        <v>40</v>
      </c>
      <c r="B77" s="3" t="s">
        <v>92</v>
      </c>
      <c r="C77" s="13">
        <v>82</v>
      </c>
      <c r="D77" s="5" t="s">
        <v>437</v>
      </c>
      <c r="E77" s="6">
        <v>9.8000000000000007</v>
      </c>
      <c r="F77" s="7">
        <v>313</v>
      </c>
      <c r="G77" s="7" t="s">
        <v>48</v>
      </c>
      <c r="H77" s="14"/>
      <c r="J77" s="49" t="s">
        <v>95</v>
      </c>
      <c r="K77" s="5">
        <v>180</v>
      </c>
      <c r="L77" s="26" t="s">
        <v>783</v>
      </c>
    </row>
    <row r="78" spans="1:12" ht="16.5">
      <c r="A78" s="1" t="s">
        <v>40</v>
      </c>
      <c r="B78" s="3" t="s">
        <v>182</v>
      </c>
      <c r="C78" s="13">
        <v>83</v>
      </c>
      <c r="D78" s="5" t="s">
        <v>438</v>
      </c>
      <c r="E78" s="6">
        <v>9</v>
      </c>
      <c r="F78" s="7">
        <v>116</v>
      </c>
      <c r="G78" s="7" t="s">
        <v>23</v>
      </c>
      <c r="H78" s="14"/>
      <c r="J78" s="49" t="s">
        <v>120</v>
      </c>
      <c r="K78" s="5">
        <v>130</v>
      </c>
      <c r="L78" s="26" t="s">
        <v>783</v>
      </c>
    </row>
    <row r="79" spans="1:12" ht="16.5">
      <c r="A79" s="1" t="s">
        <v>369</v>
      </c>
      <c r="B79" s="3" t="s">
        <v>208</v>
      </c>
      <c r="C79" s="13">
        <v>84</v>
      </c>
      <c r="D79" s="5" t="s">
        <v>439</v>
      </c>
      <c r="E79" s="6">
        <v>16.5</v>
      </c>
      <c r="F79" s="7">
        <v>79</v>
      </c>
      <c r="G79" s="7" t="s">
        <v>48</v>
      </c>
      <c r="H79" s="14"/>
      <c r="J79" s="49" t="s">
        <v>42</v>
      </c>
      <c r="K79" s="5">
        <v>225</v>
      </c>
      <c r="L79" s="26" t="s">
        <v>783</v>
      </c>
    </row>
    <row r="80" spans="1:12" ht="16.5">
      <c r="A80" s="1" t="s">
        <v>20</v>
      </c>
      <c r="B80" s="3" t="s">
        <v>156</v>
      </c>
      <c r="C80" s="13">
        <v>85</v>
      </c>
      <c r="D80" s="5" t="s">
        <v>206</v>
      </c>
      <c r="E80" s="6">
        <v>32.1</v>
      </c>
      <c r="F80" s="7">
        <v>1008</v>
      </c>
      <c r="G80" s="7" t="s">
        <v>79</v>
      </c>
      <c r="H80" s="14"/>
      <c r="J80" s="49" t="s">
        <v>207</v>
      </c>
      <c r="K80" s="5">
        <v>570</v>
      </c>
      <c r="L80" s="26" t="s">
        <v>783</v>
      </c>
    </row>
    <row r="81" spans="1:12" ht="16.5">
      <c r="A81" s="1" t="s">
        <v>45</v>
      </c>
      <c r="B81" s="3" t="s">
        <v>115</v>
      </c>
      <c r="C81" s="13">
        <v>86</v>
      </c>
      <c r="D81" s="5" t="s">
        <v>440</v>
      </c>
      <c r="E81" s="6">
        <v>9.5</v>
      </c>
      <c r="F81" s="7">
        <v>141</v>
      </c>
      <c r="G81" s="7" t="s">
        <v>105</v>
      </c>
      <c r="H81" s="14"/>
      <c r="J81" s="49" t="s">
        <v>132</v>
      </c>
      <c r="K81" s="5">
        <v>170</v>
      </c>
      <c r="L81" s="26" t="s">
        <v>783</v>
      </c>
    </row>
    <row r="82" spans="1:12" ht="16.5">
      <c r="A82" s="1" t="s">
        <v>368</v>
      </c>
      <c r="B82" s="3" t="s">
        <v>71</v>
      </c>
      <c r="C82" s="13">
        <v>87</v>
      </c>
      <c r="D82" s="5" t="s">
        <v>441</v>
      </c>
      <c r="E82" s="6">
        <v>13</v>
      </c>
      <c r="F82" s="7">
        <v>429</v>
      </c>
      <c r="G82" s="7" t="s">
        <v>48</v>
      </c>
      <c r="H82" s="14"/>
      <c r="J82" s="49" t="s">
        <v>100</v>
      </c>
      <c r="K82" s="5">
        <v>260</v>
      </c>
      <c r="L82" s="26" t="s">
        <v>783</v>
      </c>
    </row>
    <row r="83" spans="1:12" ht="16.5">
      <c r="A83" s="1" t="s">
        <v>614</v>
      </c>
      <c r="B83" s="3" t="s">
        <v>61</v>
      </c>
      <c r="C83" s="13">
        <v>88</v>
      </c>
      <c r="D83" s="5" t="s">
        <v>442</v>
      </c>
      <c r="E83" s="6">
        <v>20</v>
      </c>
      <c r="F83" s="7">
        <v>874</v>
      </c>
      <c r="G83" s="7" t="s">
        <v>13</v>
      </c>
      <c r="H83" s="14"/>
      <c r="J83" s="49" t="s">
        <v>205</v>
      </c>
      <c r="K83" s="5">
        <v>440</v>
      </c>
      <c r="L83" s="26" t="s">
        <v>783</v>
      </c>
    </row>
    <row r="84" spans="1:12" ht="16.5">
      <c r="A84" s="1" t="s">
        <v>40</v>
      </c>
      <c r="B84" s="3" t="s">
        <v>110</v>
      </c>
      <c r="C84" s="13">
        <v>89</v>
      </c>
      <c r="D84" s="5" t="s">
        <v>443</v>
      </c>
      <c r="E84" s="6">
        <v>22.3</v>
      </c>
      <c r="F84" s="7">
        <v>916</v>
      </c>
      <c r="G84" s="7" t="s">
        <v>13</v>
      </c>
      <c r="H84" s="14"/>
      <c r="J84" s="49" t="s">
        <v>166</v>
      </c>
      <c r="K84" s="5">
        <v>390</v>
      </c>
      <c r="L84" s="26" t="s">
        <v>783</v>
      </c>
    </row>
    <row r="85" spans="1:12" ht="16.5">
      <c r="A85" s="1" t="s">
        <v>18</v>
      </c>
      <c r="B85" s="3" t="s">
        <v>9</v>
      </c>
      <c r="C85" s="13">
        <v>90</v>
      </c>
      <c r="D85" s="5" t="s">
        <v>444</v>
      </c>
      <c r="E85" s="6">
        <v>14.3</v>
      </c>
      <c r="F85" s="7">
        <v>620</v>
      </c>
      <c r="G85" s="7" t="s">
        <v>13</v>
      </c>
      <c r="H85" s="14"/>
      <c r="J85" s="49" t="s">
        <v>157</v>
      </c>
      <c r="K85" s="5">
        <v>290</v>
      </c>
      <c r="L85" s="26" t="s">
        <v>783</v>
      </c>
    </row>
    <row r="86" spans="1:12" ht="16.5">
      <c r="A86" s="1" t="s">
        <v>45</v>
      </c>
      <c r="B86" s="3" t="s">
        <v>64</v>
      </c>
      <c r="C86" s="13">
        <v>91</v>
      </c>
      <c r="D86" s="5" t="s">
        <v>445</v>
      </c>
      <c r="E86" s="6">
        <v>8.8000000000000007</v>
      </c>
      <c r="F86" s="7">
        <v>181</v>
      </c>
      <c r="G86" s="7" t="s">
        <v>48</v>
      </c>
      <c r="H86" s="14"/>
      <c r="J86" s="49" t="s">
        <v>121</v>
      </c>
      <c r="K86" s="5">
        <v>165</v>
      </c>
      <c r="L86" s="26" t="s">
        <v>783</v>
      </c>
    </row>
    <row r="87" spans="1:12" ht="16.5">
      <c r="A87" s="1" t="s">
        <v>614</v>
      </c>
      <c r="B87" s="3" t="s">
        <v>61</v>
      </c>
      <c r="C87" s="13">
        <v>92</v>
      </c>
      <c r="D87" s="5" t="s">
        <v>446</v>
      </c>
      <c r="E87" s="6">
        <v>16.8</v>
      </c>
      <c r="F87" s="7">
        <v>795</v>
      </c>
      <c r="G87" s="7" t="s">
        <v>13</v>
      </c>
      <c r="H87" s="14"/>
      <c r="J87" s="49" t="s">
        <v>166</v>
      </c>
      <c r="K87" s="5">
        <v>390</v>
      </c>
      <c r="L87" s="26" t="s">
        <v>783</v>
      </c>
    </row>
    <row r="88" spans="1:12" ht="16.5">
      <c r="A88" s="1" t="s">
        <v>40</v>
      </c>
      <c r="B88" s="3" t="s">
        <v>77</v>
      </c>
      <c r="C88" s="13">
        <v>93</v>
      </c>
      <c r="D88" s="5" t="s">
        <v>447</v>
      </c>
      <c r="E88" s="6">
        <v>11.2</v>
      </c>
      <c r="F88" s="7">
        <v>411</v>
      </c>
      <c r="G88" s="7" t="s">
        <v>48</v>
      </c>
      <c r="H88" s="14"/>
      <c r="J88" s="49" t="s">
        <v>27</v>
      </c>
      <c r="K88" s="5">
        <v>195</v>
      </c>
      <c r="L88" s="26" t="s">
        <v>783</v>
      </c>
    </row>
    <row r="89" spans="1:12" ht="16.5">
      <c r="A89" s="1" t="s">
        <v>40</v>
      </c>
      <c r="B89" s="3" t="s">
        <v>191</v>
      </c>
      <c r="C89" s="13">
        <v>94</v>
      </c>
      <c r="D89" s="5" t="s">
        <v>448</v>
      </c>
      <c r="E89" s="6">
        <v>13.8</v>
      </c>
      <c r="F89" s="7">
        <v>487</v>
      </c>
      <c r="G89" s="7" t="s">
        <v>10</v>
      </c>
      <c r="H89" s="14"/>
      <c r="J89" s="49" t="s">
        <v>204</v>
      </c>
      <c r="K89" s="5">
        <v>245</v>
      </c>
      <c r="L89" s="26" t="s">
        <v>783</v>
      </c>
    </row>
    <row r="90" spans="1:12" ht="16.5">
      <c r="A90" s="1" t="s">
        <v>45</v>
      </c>
      <c r="B90" s="3" t="s">
        <v>203</v>
      </c>
      <c r="C90" s="13">
        <v>95</v>
      </c>
      <c r="D90" s="5" t="s">
        <v>449</v>
      </c>
      <c r="E90" s="6">
        <v>8.3000000000000007</v>
      </c>
      <c r="F90" s="7">
        <v>344</v>
      </c>
      <c r="G90" s="7" t="s">
        <v>48</v>
      </c>
      <c r="H90" s="14"/>
      <c r="J90" s="49" t="s">
        <v>184</v>
      </c>
      <c r="K90" s="5">
        <v>160</v>
      </c>
      <c r="L90" s="26" t="s">
        <v>783</v>
      </c>
    </row>
    <row r="91" spans="1:12" ht="16.5">
      <c r="A91" s="1" t="s">
        <v>368</v>
      </c>
      <c r="B91" s="3" t="s">
        <v>202</v>
      </c>
      <c r="C91" s="13">
        <v>96</v>
      </c>
      <c r="D91" s="5" t="s">
        <v>450</v>
      </c>
      <c r="E91" s="6">
        <v>9.9</v>
      </c>
      <c r="F91" s="7">
        <v>463</v>
      </c>
      <c r="G91" s="7" t="s">
        <v>48</v>
      </c>
      <c r="H91" s="14"/>
      <c r="J91" s="49" t="s">
        <v>27</v>
      </c>
      <c r="K91" s="5">
        <v>195</v>
      </c>
      <c r="L91" s="26" t="s">
        <v>783</v>
      </c>
    </row>
    <row r="92" spans="1:12" ht="16.5">
      <c r="A92" s="1" t="s">
        <v>50</v>
      </c>
      <c r="B92" s="3" t="s">
        <v>172</v>
      </c>
      <c r="C92" s="13">
        <v>97</v>
      </c>
      <c r="D92" s="5" t="s">
        <v>451</v>
      </c>
      <c r="E92" s="6">
        <v>14.6</v>
      </c>
      <c r="F92" s="7">
        <v>749</v>
      </c>
      <c r="G92" s="7" t="s">
        <v>10</v>
      </c>
      <c r="H92" s="14"/>
      <c r="J92" s="49" t="s">
        <v>91</v>
      </c>
      <c r="K92" s="5">
        <v>285</v>
      </c>
      <c r="L92" s="26" t="s">
        <v>783</v>
      </c>
    </row>
    <row r="93" spans="1:12" ht="16.5">
      <c r="A93" s="1" t="s">
        <v>40</v>
      </c>
      <c r="B93" s="3" t="s">
        <v>53</v>
      </c>
      <c r="C93" s="13">
        <v>98</v>
      </c>
      <c r="D93" s="5" t="s">
        <v>452</v>
      </c>
      <c r="E93" s="6">
        <v>9.6</v>
      </c>
      <c r="F93" s="7">
        <v>529</v>
      </c>
      <c r="G93" s="7" t="s">
        <v>23</v>
      </c>
      <c r="H93" s="14"/>
      <c r="J93" s="49" t="s">
        <v>184</v>
      </c>
      <c r="K93" s="5">
        <v>160</v>
      </c>
      <c r="L93" s="26" t="s">
        <v>783</v>
      </c>
    </row>
    <row r="94" spans="1:12" ht="16.5">
      <c r="A94" s="1" t="s">
        <v>45</v>
      </c>
      <c r="B94" s="3" t="s">
        <v>201</v>
      </c>
      <c r="C94" s="13">
        <v>99</v>
      </c>
      <c r="D94" s="5" t="s">
        <v>453</v>
      </c>
      <c r="E94" s="6">
        <v>7.4</v>
      </c>
      <c r="F94" s="7">
        <v>59</v>
      </c>
      <c r="G94" s="7" t="s">
        <v>105</v>
      </c>
      <c r="H94" s="14"/>
      <c r="J94" s="49" t="s">
        <v>134</v>
      </c>
      <c r="K94" s="5">
        <v>110</v>
      </c>
      <c r="L94" s="26" t="s">
        <v>783</v>
      </c>
    </row>
    <row r="95" spans="1:12" ht="16.5">
      <c r="A95" s="1" t="s">
        <v>614</v>
      </c>
      <c r="B95" s="3" t="s">
        <v>200</v>
      </c>
      <c r="C95" s="13">
        <v>100</v>
      </c>
      <c r="D95" s="5" t="s">
        <v>454</v>
      </c>
      <c r="E95" s="6">
        <v>11.7</v>
      </c>
      <c r="F95" s="7">
        <v>594</v>
      </c>
      <c r="G95" s="7" t="s">
        <v>79</v>
      </c>
      <c r="H95" s="14"/>
      <c r="J95" s="49" t="s">
        <v>87</v>
      </c>
      <c r="K95" s="5">
        <v>300</v>
      </c>
      <c r="L95" s="26" t="s">
        <v>783</v>
      </c>
    </row>
    <row r="96" spans="1:12" ht="16.5">
      <c r="A96" s="1" t="s">
        <v>50</v>
      </c>
      <c r="B96" s="3" t="s">
        <v>193</v>
      </c>
      <c r="C96" s="13">
        <v>101</v>
      </c>
      <c r="D96" s="5" t="s">
        <v>455</v>
      </c>
      <c r="E96" s="6">
        <v>14.1</v>
      </c>
      <c r="F96" s="7">
        <v>468</v>
      </c>
      <c r="G96" s="7" t="s">
        <v>48</v>
      </c>
      <c r="H96" s="14"/>
      <c r="J96" s="49" t="s">
        <v>11</v>
      </c>
      <c r="K96" s="5">
        <v>270</v>
      </c>
      <c r="L96" s="26" t="s">
        <v>783</v>
      </c>
    </row>
    <row r="97" spans="1:12" ht="16.5">
      <c r="A97" s="1" t="s">
        <v>16</v>
      </c>
      <c r="B97" s="3" t="s">
        <v>117</v>
      </c>
      <c r="C97" s="13">
        <v>102</v>
      </c>
      <c r="D97" s="5" t="s">
        <v>456</v>
      </c>
      <c r="E97" s="6">
        <v>14.5</v>
      </c>
      <c r="F97" s="7">
        <v>221</v>
      </c>
      <c r="G97" s="7" t="s">
        <v>48</v>
      </c>
      <c r="H97" s="14"/>
      <c r="J97" s="49" t="s">
        <v>11</v>
      </c>
      <c r="K97" s="5">
        <v>270</v>
      </c>
      <c r="L97" s="26" t="s">
        <v>783</v>
      </c>
    </row>
    <row r="98" spans="1:12" ht="16.5">
      <c r="A98" s="1" t="s">
        <v>20</v>
      </c>
      <c r="B98" s="3" t="s">
        <v>198</v>
      </c>
      <c r="C98" s="13">
        <v>103</v>
      </c>
      <c r="D98" s="5" t="s">
        <v>199</v>
      </c>
      <c r="E98" s="6">
        <v>9.9</v>
      </c>
      <c r="F98" s="7">
        <v>474</v>
      </c>
      <c r="G98" s="7" t="s">
        <v>10</v>
      </c>
      <c r="H98" s="14"/>
      <c r="J98" s="49" t="s">
        <v>98</v>
      </c>
      <c r="K98" s="5">
        <v>220</v>
      </c>
      <c r="L98" s="26" t="s">
        <v>783</v>
      </c>
    </row>
    <row r="99" spans="1:12" ht="16.5">
      <c r="A99" s="1" t="s">
        <v>293</v>
      </c>
      <c r="B99" s="3" t="s">
        <v>163</v>
      </c>
      <c r="C99" s="13">
        <v>104</v>
      </c>
      <c r="D99" s="5" t="s">
        <v>457</v>
      </c>
      <c r="E99" s="6">
        <v>11</v>
      </c>
      <c r="F99" s="7">
        <v>415</v>
      </c>
      <c r="G99" s="7" t="s">
        <v>48</v>
      </c>
      <c r="H99" s="14"/>
      <c r="J99" s="49" t="s">
        <v>95</v>
      </c>
      <c r="K99" s="5">
        <v>180</v>
      </c>
      <c r="L99" s="26" t="s">
        <v>783</v>
      </c>
    </row>
    <row r="100" spans="1:12" ht="16.5">
      <c r="A100" s="1" t="s">
        <v>293</v>
      </c>
      <c r="B100" s="3" t="s">
        <v>142</v>
      </c>
      <c r="C100" s="13">
        <v>105</v>
      </c>
      <c r="D100" s="5" t="s">
        <v>458</v>
      </c>
      <c r="E100" s="6">
        <v>3.2</v>
      </c>
      <c r="F100" s="7">
        <v>180</v>
      </c>
      <c r="G100" s="7" t="s">
        <v>105</v>
      </c>
      <c r="H100" s="14"/>
      <c r="J100" s="49" t="s">
        <v>197</v>
      </c>
      <c r="K100" s="5">
        <v>90</v>
      </c>
      <c r="L100" s="26" t="s">
        <v>783</v>
      </c>
    </row>
    <row r="101" spans="1:12" ht="16.5">
      <c r="A101" s="1" t="s">
        <v>50</v>
      </c>
      <c r="B101" s="3" t="s">
        <v>51</v>
      </c>
      <c r="C101" s="8">
        <v>106</v>
      </c>
      <c r="D101" s="5" t="s">
        <v>459</v>
      </c>
      <c r="E101" s="6">
        <v>11.8</v>
      </c>
      <c r="F101" s="7">
        <v>662</v>
      </c>
      <c r="G101" s="7" t="s">
        <v>10</v>
      </c>
      <c r="H101" s="14"/>
      <c r="J101" s="49" t="s">
        <v>192</v>
      </c>
      <c r="K101" s="5">
        <v>270</v>
      </c>
      <c r="L101" s="26" t="s">
        <v>783</v>
      </c>
    </row>
    <row r="102" spans="1:12" ht="16.5">
      <c r="A102" s="1" t="s">
        <v>20</v>
      </c>
      <c r="B102" s="3" t="s">
        <v>195</v>
      </c>
      <c r="C102" s="13">
        <v>107</v>
      </c>
      <c r="D102" s="5" t="s">
        <v>460</v>
      </c>
      <c r="E102" s="6">
        <v>14.1</v>
      </c>
      <c r="F102" s="7">
        <v>680</v>
      </c>
      <c r="G102" s="7" t="s">
        <v>13</v>
      </c>
      <c r="H102" s="14"/>
      <c r="J102" s="49" t="s">
        <v>196</v>
      </c>
      <c r="K102" s="5">
        <v>280</v>
      </c>
      <c r="L102" s="26" t="s">
        <v>783</v>
      </c>
    </row>
    <row r="103" spans="1:12" ht="16.5">
      <c r="A103" s="1" t="s">
        <v>50</v>
      </c>
      <c r="B103" s="3" t="s">
        <v>193</v>
      </c>
      <c r="C103" s="13">
        <v>108</v>
      </c>
      <c r="D103" s="5" t="s">
        <v>461</v>
      </c>
      <c r="E103" s="6">
        <v>14.7</v>
      </c>
      <c r="F103" s="7">
        <v>525</v>
      </c>
      <c r="G103" s="7" t="s">
        <v>10</v>
      </c>
      <c r="H103" s="14"/>
      <c r="J103" s="49" t="s">
        <v>194</v>
      </c>
      <c r="K103" s="5">
        <v>310</v>
      </c>
      <c r="L103" s="26" t="s">
        <v>783</v>
      </c>
    </row>
    <row r="104" spans="1:12" ht="16.5">
      <c r="A104" s="1" t="s">
        <v>40</v>
      </c>
      <c r="B104" s="3" t="s">
        <v>191</v>
      </c>
      <c r="C104" s="13">
        <v>109</v>
      </c>
      <c r="D104" s="5" t="s">
        <v>462</v>
      </c>
      <c r="E104" s="6">
        <v>16</v>
      </c>
      <c r="F104" s="7">
        <v>790</v>
      </c>
      <c r="G104" s="7" t="s">
        <v>13</v>
      </c>
      <c r="H104" s="14"/>
      <c r="J104" s="49" t="s">
        <v>192</v>
      </c>
      <c r="K104" s="5">
        <v>270</v>
      </c>
      <c r="L104" s="26" t="s">
        <v>783</v>
      </c>
    </row>
    <row r="105" spans="1:12" ht="16.5">
      <c r="A105" s="1" t="s">
        <v>40</v>
      </c>
      <c r="B105" s="3" t="s">
        <v>110</v>
      </c>
      <c r="C105" s="13">
        <v>110</v>
      </c>
      <c r="D105" s="5" t="s">
        <v>463</v>
      </c>
      <c r="E105" s="6">
        <v>16</v>
      </c>
      <c r="F105" s="7">
        <v>67</v>
      </c>
      <c r="G105" s="7" t="s">
        <v>105</v>
      </c>
      <c r="H105" s="14"/>
      <c r="J105" s="49" t="s">
        <v>190</v>
      </c>
      <c r="K105" s="5">
        <v>220</v>
      </c>
      <c r="L105" s="26" t="s">
        <v>783</v>
      </c>
    </row>
    <row r="106" spans="1:12" ht="16.5">
      <c r="A106" s="1" t="s">
        <v>16</v>
      </c>
      <c r="B106" s="3" t="s">
        <v>104</v>
      </c>
      <c r="C106" s="13">
        <v>111</v>
      </c>
      <c r="D106" s="5" t="s">
        <v>464</v>
      </c>
      <c r="E106" s="6">
        <v>23.3</v>
      </c>
      <c r="F106" s="7">
        <v>350</v>
      </c>
      <c r="G106" s="7" t="s">
        <v>48</v>
      </c>
      <c r="H106" s="14"/>
      <c r="J106" s="49" t="s">
        <v>189</v>
      </c>
      <c r="K106" s="5">
        <v>345</v>
      </c>
      <c r="L106" s="26" t="s">
        <v>783</v>
      </c>
    </row>
    <row r="107" spans="1:12" ht="16.5">
      <c r="A107" s="1" t="s">
        <v>40</v>
      </c>
      <c r="B107" s="3" t="s">
        <v>110</v>
      </c>
      <c r="C107" s="13">
        <v>112</v>
      </c>
      <c r="D107" s="5" t="s">
        <v>465</v>
      </c>
      <c r="E107" s="6">
        <v>7.9</v>
      </c>
      <c r="F107" s="7">
        <v>41</v>
      </c>
      <c r="G107" s="7" t="s">
        <v>105</v>
      </c>
      <c r="H107" s="14"/>
      <c r="J107" s="49" t="s">
        <v>188</v>
      </c>
      <c r="K107" s="5">
        <v>110</v>
      </c>
      <c r="L107" s="26" t="s">
        <v>783</v>
      </c>
    </row>
    <row r="108" spans="1:12" ht="16.5">
      <c r="A108" s="1" t="s">
        <v>40</v>
      </c>
      <c r="B108" s="3" t="s">
        <v>53</v>
      </c>
      <c r="C108" s="13">
        <v>113</v>
      </c>
      <c r="D108" s="5" t="s">
        <v>466</v>
      </c>
      <c r="E108" s="6">
        <v>8.1999999999999993</v>
      </c>
      <c r="F108" s="7">
        <v>164</v>
      </c>
      <c r="G108" s="7" t="s">
        <v>105</v>
      </c>
      <c r="H108" s="14"/>
      <c r="J108" s="49" t="s">
        <v>111</v>
      </c>
      <c r="K108" s="5">
        <v>120</v>
      </c>
      <c r="L108" s="26" t="s">
        <v>783</v>
      </c>
    </row>
    <row r="109" spans="1:12" ht="16.5">
      <c r="A109" s="1" t="s">
        <v>368</v>
      </c>
      <c r="B109" s="3" t="s">
        <v>112</v>
      </c>
      <c r="C109" s="13">
        <v>114</v>
      </c>
      <c r="D109" s="5" t="s">
        <v>467</v>
      </c>
      <c r="E109" s="6">
        <v>13.4</v>
      </c>
      <c r="F109" s="7">
        <v>563</v>
      </c>
      <c r="G109" s="7" t="s">
        <v>10</v>
      </c>
      <c r="H109" s="14"/>
      <c r="J109" s="49" t="s">
        <v>42</v>
      </c>
      <c r="K109" s="5">
        <v>225</v>
      </c>
      <c r="L109" s="26" t="s">
        <v>783</v>
      </c>
    </row>
    <row r="110" spans="1:12" ht="16.5">
      <c r="A110" s="1" t="s">
        <v>370</v>
      </c>
      <c r="B110" s="3" t="s">
        <v>187</v>
      </c>
      <c r="C110" s="13">
        <v>115</v>
      </c>
      <c r="D110" s="5" t="s">
        <v>468</v>
      </c>
      <c r="E110" s="6">
        <v>9.9</v>
      </c>
      <c r="F110" s="7">
        <v>485</v>
      </c>
      <c r="G110" s="7" t="s">
        <v>48</v>
      </c>
      <c r="H110" s="14"/>
      <c r="J110" s="49" t="s">
        <v>132</v>
      </c>
      <c r="K110" s="5">
        <v>170</v>
      </c>
      <c r="L110" s="26" t="s">
        <v>783</v>
      </c>
    </row>
    <row r="111" spans="1:12" ht="16.5">
      <c r="A111" s="1" t="s">
        <v>45</v>
      </c>
      <c r="B111" s="3" t="s">
        <v>169</v>
      </c>
      <c r="C111" s="8">
        <v>116</v>
      </c>
      <c r="D111" s="5" t="s">
        <v>469</v>
      </c>
      <c r="E111" s="6">
        <v>12</v>
      </c>
      <c r="F111" s="7">
        <v>639</v>
      </c>
      <c r="G111" s="7" t="s">
        <v>10</v>
      </c>
      <c r="H111" s="14"/>
      <c r="J111" s="49" t="s">
        <v>113</v>
      </c>
      <c r="K111" s="5">
        <v>210</v>
      </c>
      <c r="L111" s="26" t="s">
        <v>783</v>
      </c>
    </row>
    <row r="112" spans="1:12" ht="16.5">
      <c r="A112" s="5" t="s">
        <v>369</v>
      </c>
      <c r="B112" s="3" t="s">
        <v>37</v>
      </c>
      <c r="C112" s="13">
        <v>117</v>
      </c>
      <c r="D112" s="5" t="s">
        <v>470</v>
      </c>
      <c r="E112" s="6">
        <v>11</v>
      </c>
      <c r="F112" s="7">
        <v>190</v>
      </c>
      <c r="G112" s="7" t="s">
        <v>48</v>
      </c>
      <c r="H112" s="14"/>
      <c r="J112" s="49" t="s">
        <v>25</v>
      </c>
      <c r="K112" s="5">
        <v>150</v>
      </c>
      <c r="L112" s="26" t="s">
        <v>783</v>
      </c>
    </row>
    <row r="113" spans="1:12" ht="16.5">
      <c r="A113" s="1" t="s">
        <v>370</v>
      </c>
      <c r="B113" s="3" t="s">
        <v>186</v>
      </c>
      <c r="C113" s="13">
        <v>118</v>
      </c>
      <c r="D113" s="5" t="s">
        <v>471</v>
      </c>
      <c r="E113" s="6">
        <v>7.9</v>
      </c>
      <c r="F113" s="7">
        <v>318</v>
      </c>
      <c r="G113" s="7" t="s">
        <v>10</v>
      </c>
      <c r="H113" s="14"/>
      <c r="J113" s="49" t="s">
        <v>27</v>
      </c>
      <c r="K113" s="5">
        <v>195</v>
      </c>
      <c r="L113" s="26" t="s">
        <v>783</v>
      </c>
    </row>
    <row r="114" spans="1:12" ht="16.5">
      <c r="A114" s="1" t="s">
        <v>40</v>
      </c>
      <c r="B114" s="3" t="s">
        <v>140</v>
      </c>
      <c r="C114" s="13">
        <v>119</v>
      </c>
      <c r="D114" s="5" t="s">
        <v>472</v>
      </c>
      <c r="E114" s="6">
        <v>18.100000000000001</v>
      </c>
      <c r="F114" s="7">
        <v>687</v>
      </c>
      <c r="G114" s="7" t="s">
        <v>13</v>
      </c>
      <c r="H114" s="14"/>
      <c r="J114" s="49" t="s">
        <v>157</v>
      </c>
      <c r="K114" s="5">
        <v>290</v>
      </c>
      <c r="L114" s="26" t="s">
        <v>783</v>
      </c>
    </row>
    <row r="115" spans="1:12" ht="16.5">
      <c r="A115" s="1" t="s">
        <v>40</v>
      </c>
      <c r="B115" s="3" t="s">
        <v>185</v>
      </c>
      <c r="C115" s="13">
        <v>120</v>
      </c>
      <c r="D115" s="5" t="s">
        <v>473</v>
      </c>
      <c r="E115" s="6">
        <v>15</v>
      </c>
      <c r="F115" s="7">
        <v>557</v>
      </c>
      <c r="G115" s="7" t="s">
        <v>10</v>
      </c>
      <c r="H115" s="14"/>
      <c r="J115" s="49" t="s">
        <v>11</v>
      </c>
      <c r="K115" s="5">
        <v>270</v>
      </c>
      <c r="L115" s="26" t="s">
        <v>783</v>
      </c>
    </row>
    <row r="116" spans="1:12" ht="16.5">
      <c r="A116" s="5" t="s">
        <v>369</v>
      </c>
      <c r="B116" s="3" t="s">
        <v>37</v>
      </c>
      <c r="C116" s="13">
        <v>121</v>
      </c>
      <c r="D116" s="5" t="s">
        <v>474</v>
      </c>
      <c r="E116" s="6">
        <v>14.2</v>
      </c>
      <c r="F116" s="7">
        <v>270</v>
      </c>
      <c r="G116" s="7" t="s">
        <v>48</v>
      </c>
      <c r="H116" s="14"/>
      <c r="J116" s="49" t="s">
        <v>42</v>
      </c>
      <c r="K116" s="5">
        <v>225</v>
      </c>
      <c r="L116" s="26" t="s">
        <v>783</v>
      </c>
    </row>
    <row r="117" spans="1:12" ht="16.5">
      <c r="A117" s="1" t="s">
        <v>40</v>
      </c>
      <c r="B117" s="3" t="s">
        <v>110</v>
      </c>
      <c r="C117" s="13">
        <v>122</v>
      </c>
      <c r="D117" s="5" t="s">
        <v>475</v>
      </c>
      <c r="E117" s="6">
        <v>23.3</v>
      </c>
      <c r="F117" s="7">
        <v>213</v>
      </c>
      <c r="G117" s="7" t="s">
        <v>48</v>
      </c>
      <c r="H117" s="14"/>
      <c r="J117" s="49" t="s">
        <v>87</v>
      </c>
      <c r="K117" s="5">
        <v>300</v>
      </c>
      <c r="L117" s="26" t="s">
        <v>783</v>
      </c>
    </row>
    <row r="118" spans="1:12" ht="16.5">
      <c r="A118" s="1" t="s">
        <v>40</v>
      </c>
      <c r="B118" s="3" t="s">
        <v>53</v>
      </c>
      <c r="C118" s="13">
        <v>123</v>
      </c>
      <c r="D118" s="5" t="s">
        <v>476</v>
      </c>
      <c r="E118" s="6">
        <v>9.1999999999999993</v>
      </c>
      <c r="F118" s="7">
        <v>389</v>
      </c>
      <c r="G118" s="7" t="s">
        <v>23</v>
      </c>
      <c r="H118" s="14"/>
      <c r="J118" s="49" t="s">
        <v>121</v>
      </c>
      <c r="K118" s="5">
        <v>165</v>
      </c>
      <c r="L118" s="26" t="s">
        <v>783</v>
      </c>
    </row>
    <row r="119" spans="1:12" ht="16.5">
      <c r="A119" s="1" t="s">
        <v>40</v>
      </c>
      <c r="B119" s="3" t="s">
        <v>41</v>
      </c>
      <c r="C119" s="13">
        <v>124</v>
      </c>
      <c r="D119" s="5" t="s">
        <v>477</v>
      </c>
      <c r="E119" s="6">
        <v>9.1999999999999993</v>
      </c>
      <c r="F119" s="7">
        <v>440</v>
      </c>
      <c r="G119" s="7" t="s">
        <v>10</v>
      </c>
      <c r="H119" s="14"/>
      <c r="J119" s="49" t="s">
        <v>184</v>
      </c>
      <c r="K119" s="5">
        <v>160</v>
      </c>
      <c r="L119" s="26" t="s">
        <v>783</v>
      </c>
    </row>
    <row r="120" spans="1:12" ht="16.5">
      <c r="A120" s="1" t="s">
        <v>40</v>
      </c>
      <c r="B120" s="3" t="s">
        <v>182</v>
      </c>
      <c r="C120" s="29">
        <v>125</v>
      </c>
      <c r="D120" s="5" t="s">
        <v>478</v>
      </c>
      <c r="E120" s="6">
        <v>7.8</v>
      </c>
      <c r="F120" s="7">
        <v>311</v>
      </c>
      <c r="G120" s="7" t="s">
        <v>10</v>
      </c>
      <c r="H120" s="14"/>
      <c r="J120" s="49" t="s">
        <v>121</v>
      </c>
      <c r="K120" s="5">
        <v>165</v>
      </c>
      <c r="L120" s="26" t="s">
        <v>783</v>
      </c>
    </row>
    <row r="121" spans="1:12" ht="16.5">
      <c r="A121" s="1" t="s">
        <v>40</v>
      </c>
      <c r="B121" s="3" t="s">
        <v>183</v>
      </c>
      <c r="C121" s="13">
        <v>126</v>
      </c>
      <c r="D121" s="5" t="s">
        <v>479</v>
      </c>
      <c r="E121" s="6">
        <v>9.3000000000000007</v>
      </c>
      <c r="F121" s="7">
        <v>417</v>
      </c>
      <c r="G121" s="7" t="s">
        <v>10</v>
      </c>
      <c r="H121" s="14"/>
      <c r="J121" s="49" t="s">
        <v>42</v>
      </c>
      <c r="K121" s="5">
        <v>225</v>
      </c>
      <c r="L121" s="26" t="s">
        <v>783</v>
      </c>
    </row>
    <row r="122" spans="1:12" ht="16.5">
      <c r="A122" s="1" t="s">
        <v>45</v>
      </c>
      <c r="B122" s="3" t="s">
        <v>64</v>
      </c>
      <c r="C122" s="13">
        <v>127</v>
      </c>
      <c r="D122" s="5" t="s">
        <v>480</v>
      </c>
      <c r="E122" s="6">
        <v>13.9</v>
      </c>
      <c r="F122" s="7">
        <v>665</v>
      </c>
      <c r="G122" s="7" t="s">
        <v>10</v>
      </c>
      <c r="H122" s="14"/>
      <c r="J122" s="49" t="s">
        <v>103</v>
      </c>
      <c r="K122" s="5">
        <v>240</v>
      </c>
      <c r="L122" s="26" t="s">
        <v>783</v>
      </c>
    </row>
    <row r="123" spans="1:12" ht="16.5">
      <c r="A123" s="1" t="s">
        <v>293</v>
      </c>
      <c r="B123" s="3" t="s">
        <v>175</v>
      </c>
      <c r="C123" s="13">
        <v>128</v>
      </c>
      <c r="D123" s="5" t="s">
        <v>481</v>
      </c>
      <c r="E123" s="6">
        <v>12.2</v>
      </c>
      <c r="F123" s="7">
        <v>527</v>
      </c>
      <c r="G123" s="7" t="s">
        <v>48</v>
      </c>
      <c r="H123" s="14"/>
      <c r="J123" s="49" t="s">
        <v>42</v>
      </c>
      <c r="K123" s="5">
        <v>225</v>
      </c>
      <c r="L123" s="26" t="s">
        <v>783</v>
      </c>
    </row>
    <row r="124" spans="1:12" ht="16.5">
      <c r="A124" s="1" t="s">
        <v>40</v>
      </c>
      <c r="B124" s="3" t="s">
        <v>53</v>
      </c>
      <c r="C124" s="13">
        <v>129</v>
      </c>
      <c r="D124" s="5" t="s">
        <v>482</v>
      </c>
      <c r="E124" s="6">
        <v>11</v>
      </c>
      <c r="F124" s="7">
        <v>477</v>
      </c>
      <c r="G124" s="7" t="s">
        <v>23</v>
      </c>
      <c r="H124" s="14"/>
      <c r="J124" s="49" t="s">
        <v>113</v>
      </c>
      <c r="K124" s="5">
        <v>210</v>
      </c>
      <c r="L124" s="26" t="s">
        <v>783</v>
      </c>
    </row>
    <row r="125" spans="1:12" ht="16.5">
      <c r="A125" s="1" t="s">
        <v>40</v>
      </c>
      <c r="B125" s="3" t="s">
        <v>182</v>
      </c>
      <c r="C125" s="13">
        <v>131</v>
      </c>
      <c r="D125" s="5" t="s">
        <v>483</v>
      </c>
      <c r="E125" s="6">
        <v>12.9</v>
      </c>
      <c r="F125" s="7">
        <v>640</v>
      </c>
      <c r="G125" s="7" t="s">
        <v>10</v>
      </c>
      <c r="H125" s="14"/>
      <c r="J125" s="49" t="s">
        <v>32</v>
      </c>
      <c r="K125" s="5">
        <v>255</v>
      </c>
      <c r="L125" s="26" t="s">
        <v>783</v>
      </c>
    </row>
    <row r="126" spans="1:12" ht="16.5">
      <c r="A126" s="1" t="s">
        <v>16</v>
      </c>
      <c r="B126" s="3" t="s">
        <v>38</v>
      </c>
      <c r="C126" s="13">
        <v>132</v>
      </c>
      <c r="D126" s="5" t="s">
        <v>484</v>
      </c>
      <c r="E126" s="6">
        <v>15.1</v>
      </c>
      <c r="F126" s="7">
        <v>236</v>
      </c>
      <c r="G126" s="7" t="s">
        <v>48</v>
      </c>
      <c r="H126" s="14"/>
      <c r="J126" s="49" t="s">
        <v>113</v>
      </c>
      <c r="K126" s="5">
        <v>210</v>
      </c>
      <c r="L126" s="26" t="s">
        <v>783</v>
      </c>
    </row>
    <row r="127" spans="1:12" ht="16.5">
      <c r="A127" s="1" t="s">
        <v>45</v>
      </c>
      <c r="B127" s="3" t="s">
        <v>180</v>
      </c>
      <c r="C127" s="13">
        <v>133</v>
      </c>
      <c r="D127" s="5" t="s">
        <v>485</v>
      </c>
      <c r="E127" s="6">
        <v>14</v>
      </c>
      <c r="F127" s="7">
        <v>216</v>
      </c>
      <c r="G127" s="7" t="s">
        <v>48</v>
      </c>
      <c r="H127" s="14"/>
      <c r="J127" s="49" t="s">
        <v>181</v>
      </c>
      <c r="K127" s="5">
        <v>195</v>
      </c>
      <c r="L127" s="26" t="s">
        <v>783</v>
      </c>
    </row>
    <row r="128" spans="1:12" ht="16.5">
      <c r="A128" s="1" t="s">
        <v>293</v>
      </c>
      <c r="B128" s="3" t="s">
        <v>179</v>
      </c>
      <c r="C128" s="13">
        <v>135</v>
      </c>
      <c r="D128" s="5" t="s">
        <v>486</v>
      </c>
      <c r="E128" s="6">
        <v>15.8</v>
      </c>
      <c r="F128" s="7">
        <v>816</v>
      </c>
      <c r="G128" s="7" t="s">
        <v>79</v>
      </c>
      <c r="H128" s="14"/>
      <c r="J128" s="49" t="s">
        <v>19</v>
      </c>
      <c r="K128" s="5">
        <v>330</v>
      </c>
      <c r="L128" s="26" t="s">
        <v>783</v>
      </c>
    </row>
    <row r="129" spans="1:12" ht="16.5">
      <c r="A129" s="1" t="s">
        <v>40</v>
      </c>
      <c r="B129" s="3" t="s">
        <v>53</v>
      </c>
      <c r="C129" s="13">
        <v>136</v>
      </c>
      <c r="D129" s="5" t="s">
        <v>487</v>
      </c>
      <c r="E129" s="6">
        <v>18</v>
      </c>
      <c r="F129" s="7">
        <v>770</v>
      </c>
      <c r="G129" s="7" t="s">
        <v>13</v>
      </c>
      <c r="H129" s="14"/>
      <c r="J129" s="49" t="s">
        <v>138</v>
      </c>
      <c r="K129" s="5">
        <v>315</v>
      </c>
      <c r="L129" s="26" t="s">
        <v>783</v>
      </c>
    </row>
    <row r="130" spans="1:12" ht="16.5">
      <c r="A130" s="1" t="s">
        <v>369</v>
      </c>
      <c r="B130" s="3" t="s">
        <v>178</v>
      </c>
      <c r="C130" s="13">
        <v>137</v>
      </c>
      <c r="D130" s="5" t="s">
        <v>488</v>
      </c>
      <c r="E130" s="6">
        <v>13.5</v>
      </c>
      <c r="F130" s="7">
        <v>77</v>
      </c>
      <c r="G130" s="7" t="s">
        <v>48</v>
      </c>
      <c r="H130" s="14"/>
      <c r="J130" s="49" t="s">
        <v>113</v>
      </c>
      <c r="K130" s="5">
        <v>210</v>
      </c>
      <c r="L130" s="26" t="s">
        <v>783</v>
      </c>
    </row>
    <row r="131" spans="1:12" ht="16.5">
      <c r="A131" s="1" t="s">
        <v>371</v>
      </c>
      <c r="B131" s="3" t="s">
        <v>83</v>
      </c>
      <c r="C131" s="13">
        <v>138</v>
      </c>
      <c r="D131" s="5" t="s">
        <v>489</v>
      </c>
      <c r="E131" s="6">
        <v>11.6</v>
      </c>
      <c r="F131" s="7">
        <v>236</v>
      </c>
      <c r="G131" s="7" t="s">
        <v>48</v>
      </c>
      <c r="H131" s="14"/>
      <c r="J131" s="49" t="s">
        <v>132</v>
      </c>
      <c r="K131" s="5">
        <v>170</v>
      </c>
      <c r="L131" s="26" t="s">
        <v>783</v>
      </c>
    </row>
    <row r="132" spans="1:12" ht="16.5">
      <c r="A132" s="1" t="s">
        <v>45</v>
      </c>
      <c r="B132" s="3" t="s">
        <v>136</v>
      </c>
      <c r="C132" s="13">
        <v>139</v>
      </c>
      <c r="D132" s="5" t="s">
        <v>490</v>
      </c>
      <c r="E132" s="6">
        <v>17</v>
      </c>
      <c r="F132" s="7">
        <v>707</v>
      </c>
      <c r="G132" s="7" t="s">
        <v>10</v>
      </c>
      <c r="H132" s="14"/>
      <c r="J132" s="49" t="s">
        <v>138</v>
      </c>
      <c r="K132" s="5">
        <v>315</v>
      </c>
      <c r="L132" s="26" t="s">
        <v>783</v>
      </c>
    </row>
    <row r="133" spans="1:12" ht="16.5">
      <c r="A133" s="22" t="s">
        <v>40</v>
      </c>
      <c r="B133" s="3" t="s">
        <v>92</v>
      </c>
      <c r="C133" s="13">
        <v>140</v>
      </c>
      <c r="D133" s="5" t="s">
        <v>491</v>
      </c>
      <c r="E133" s="6">
        <v>12.7</v>
      </c>
      <c r="F133" s="7">
        <v>104</v>
      </c>
      <c r="G133" s="7" t="s">
        <v>105</v>
      </c>
      <c r="H133" s="14"/>
      <c r="J133" s="49" t="s">
        <v>121</v>
      </c>
      <c r="K133" s="5">
        <v>165</v>
      </c>
      <c r="L133" s="26" t="s">
        <v>783</v>
      </c>
    </row>
    <row r="134" spans="1:12" ht="16.5">
      <c r="A134" s="1" t="s">
        <v>16</v>
      </c>
      <c r="B134" s="3" t="s">
        <v>131</v>
      </c>
      <c r="C134" s="13">
        <v>141</v>
      </c>
      <c r="D134" s="5" t="s">
        <v>492</v>
      </c>
      <c r="E134" s="6">
        <v>22.9</v>
      </c>
      <c r="F134" s="7">
        <v>287</v>
      </c>
      <c r="G134" s="7" t="s">
        <v>10</v>
      </c>
      <c r="H134" s="14"/>
      <c r="J134" s="49" t="s">
        <v>177</v>
      </c>
      <c r="K134" s="5">
        <v>320</v>
      </c>
      <c r="L134" s="26" t="s">
        <v>783</v>
      </c>
    </row>
    <row r="135" spans="1:12" ht="16.5">
      <c r="A135" s="5" t="s">
        <v>369</v>
      </c>
      <c r="B135" s="3" t="s">
        <v>37</v>
      </c>
      <c r="C135" s="13">
        <v>142</v>
      </c>
      <c r="D135" s="5" t="s">
        <v>493</v>
      </c>
      <c r="E135" s="6">
        <v>13.3</v>
      </c>
      <c r="F135" s="7">
        <v>78</v>
      </c>
      <c r="G135" s="7" t="s">
        <v>48</v>
      </c>
      <c r="H135" s="14"/>
      <c r="J135" s="49" t="s">
        <v>95</v>
      </c>
      <c r="K135" s="5">
        <v>180</v>
      </c>
      <c r="L135" s="26" t="s">
        <v>783</v>
      </c>
    </row>
    <row r="136" spans="1:12" ht="16.5">
      <c r="A136" s="1" t="s">
        <v>30</v>
      </c>
      <c r="B136" s="3" t="s">
        <v>176</v>
      </c>
      <c r="C136" s="13">
        <v>143</v>
      </c>
      <c r="D136" s="5" t="s">
        <v>494</v>
      </c>
      <c r="E136" s="6">
        <v>26.3</v>
      </c>
      <c r="F136" s="7">
        <v>202</v>
      </c>
      <c r="G136" s="7" t="s">
        <v>10</v>
      </c>
      <c r="H136" s="14"/>
      <c r="J136" s="49" t="s">
        <v>166</v>
      </c>
      <c r="K136" s="5">
        <v>390</v>
      </c>
      <c r="L136" s="26" t="s">
        <v>783</v>
      </c>
    </row>
    <row r="137" spans="1:12" ht="16.5">
      <c r="A137" s="1" t="s">
        <v>369</v>
      </c>
      <c r="B137" s="3" t="s">
        <v>96</v>
      </c>
      <c r="C137" s="13">
        <v>144</v>
      </c>
      <c r="D137" s="5" t="s">
        <v>495</v>
      </c>
      <c r="E137" s="6">
        <v>21.4</v>
      </c>
      <c r="F137" s="7">
        <v>51</v>
      </c>
      <c r="G137" s="7" t="s">
        <v>10</v>
      </c>
      <c r="H137" s="14"/>
      <c r="J137" s="49" t="s">
        <v>11</v>
      </c>
      <c r="K137" s="5">
        <v>270</v>
      </c>
      <c r="L137" s="26" t="s">
        <v>783</v>
      </c>
    </row>
    <row r="138" spans="1:12" ht="16.5">
      <c r="A138" s="1" t="s">
        <v>293</v>
      </c>
      <c r="B138" s="3" t="s">
        <v>175</v>
      </c>
      <c r="C138" s="13">
        <v>145</v>
      </c>
      <c r="D138" s="5" t="s">
        <v>496</v>
      </c>
      <c r="E138" s="6">
        <v>15.5</v>
      </c>
      <c r="F138" s="7">
        <v>825</v>
      </c>
      <c r="G138" s="7" t="s">
        <v>13</v>
      </c>
      <c r="H138" s="14"/>
      <c r="J138" s="49" t="s">
        <v>19</v>
      </c>
      <c r="K138" s="5">
        <v>330</v>
      </c>
      <c r="L138" s="26" t="s">
        <v>783</v>
      </c>
    </row>
    <row r="139" spans="1:12" ht="16.5">
      <c r="A139" s="1" t="s">
        <v>16</v>
      </c>
      <c r="B139" s="3" t="s">
        <v>128</v>
      </c>
      <c r="C139" s="13">
        <v>146</v>
      </c>
      <c r="D139" s="5" t="s">
        <v>497</v>
      </c>
      <c r="E139" s="6">
        <v>17</v>
      </c>
      <c r="F139" s="7">
        <v>212</v>
      </c>
      <c r="G139" s="7" t="s">
        <v>48</v>
      </c>
      <c r="H139" s="14"/>
      <c r="J139" s="49" t="s">
        <v>93</v>
      </c>
      <c r="K139" s="5">
        <v>230</v>
      </c>
      <c r="L139" s="26" t="s">
        <v>783</v>
      </c>
    </row>
    <row r="140" spans="1:12" ht="16.5">
      <c r="A140" s="1" t="s">
        <v>30</v>
      </c>
      <c r="B140" s="3" t="s">
        <v>174</v>
      </c>
      <c r="C140" s="13">
        <v>147</v>
      </c>
      <c r="D140" s="5" t="s">
        <v>498</v>
      </c>
      <c r="E140" s="6">
        <v>15.6</v>
      </c>
      <c r="F140" s="7">
        <v>752</v>
      </c>
      <c r="G140" s="7" t="s">
        <v>10</v>
      </c>
      <c r="H140" s="14"/>
      <c r="J140" s="49" t="s">
        <v>157</v>
      </c>
      <c r="K140" s="5">
        <v>290</v>
      </c>
      <c r="L140" s="26" t="s">
        <v>783</v>
      </c>
    </row>
    <row r="141" spans="1:12" ht="16.5">
      <c r="A141" s="1" t="s">
        <v>40</v>
      </c>
      <c r="B141" s="3" t="s">
        <v>173</v>
      </c>
      <c r="C141" s="13">
        <v>148</v>
      </c>
      <c r="D141" s="5" t="s">
        <v>499</v>
      </c>
      <c r="E141" s="6">
        <v>14.8</v>
      </c>
      <c r="F141" s="7">
        <v>690</v>
      </c>
      <c r="G141" s="7" t="s">
        <v>10</v>
      </c>
      <c r="H141" s="14"/>
      <c r="J141" s="49" t="s">
        <v>91</v>
      </c>
      <c r="K141" s="5">
        <v>285</v>
      </c>
      <c r="L141" s="26" t="s">
        <v>783</v>
      </c>
    </row>
    <row r="142" spans="1:12" ht="16.5">
      <c r="A142" s="1" t="s">
        <v>16</v>
      </c>
      <c r="B142" s="3" t="s">
        <v>104</v>
      </c>
      <c r="C142" s="13">
        <v>149</v>
      </c>
      <c r="D142" s="5" t="s">
        <v>423</v>
      </c>
      <c r="E142" s="6">
        <v>9.1</v>
      </c>
      <c r="F142" s="7">
        <v>124</v>
      </c>
      <c r="G142" s="7" t="s">
        <v>48</v>
      </c>
      <c r="H142" s="14"/>
      <c r="J142" s="49" t="s">
        <v>25</v>
      </c>
      <c r="K142" s="5">
        <v>150</v>
      </c>
      <c r="L142" s="26" t="s">
        <v>783</v>
      </c>
    </row>
    <row r="143" spans="1:12" ht="16.5">
      <c r="A143" s="1" t="s">
        <v>50</v>
      </c>
      <c r="B143" s="3" t="s">
        <v>172</v>
      </c>
      <c r="C143" s="13">
        <v>150</v>
      </c>
      <c r="D143" s="5" t="s">
        <v>500</v>
      </c>
      <c r="E143" s="6">
        <v>18.8</v>
      </c>
      <c r="F143" s="7">
        <v>768</v>
      </c>
      <c r="G143" s="7" t="s">
        <v>13</v>
      </c>
      <c r="H143" s="14"/>
      <c r="J143" s="49" t="s">
        <v>19</v>
      </c>
      <c r="K143" s="5">
        <v>330</v>
      </c>
      <c r="L143" s="26" t="s">
        <v>783</v>
      </c>
    </row>
    <row r="144" spans="1:12" ht="16.5">
      <c r="A144" s="1" t="s">
        <v>16</v>
      </c>
      <c r="B144" s="3" t="s">
        <v>171</v>
      </c>
      <c r="C144" s="13">
        <v>151</v>
      </c>
      <c r="D144" s="5" t="s">
        <v>501</v>
      </c>
      <c r="E144" s="6">
        <v>17.3</v>
      </c>
      <c r="F144" s="7">
        <v>574</v>
      </c>
      <c r="G144" s="7" t="s">
        <v>10</v>
      </c>
      <c r="H144" s="14"/>
      <c r="J144" s="49" t="s">
        <v>87</v>
      </c>
      <c r="K144" s="5">
        <v>300</v>
      </c>
      <c r="L144" s="26" t="s">
        <v>783</v>
      </c>
    </row>
    <row r="145" spans="1:12" ht="16.5">
      <c r="A145" s="1" t="s">
        <v>40</v>
      </c>
      <c r="B145" s="3" t="s">
        <v>110</v>
      </c>
      <c r="C145" s="13">
        <v>152</v>
      </c>
      <c r="D145" s="5" t="s">
        <v>502</v>
      </c>
      <c r="E145" s="6">
        <v>35.1</v>
      </c>
      <c r="F145" s="7">
        <v>1561</v>
      </c>
      <c r="G145" s="7" t="s">
        <v>79</v>
      </c>
      <c r="H145" s="14"/>
      <c r="J145" s="49" t="s">
        <v>170</v>
      </c>
      <c r="K145" s="5">
        <v>480</v>
      </c>
      <c r="L145" s="26" t="s">
        <v>783</v>
      </c>
    </row>
    <row r="146" spans="1:12" ht="16.5">
      <c r="A146" s="1" t="s">
        <v>45</v>
      </c>
      <c r="B146" s="3" t="s">
        <v>169</v>
      </c>
      <c r="C146" s="8">
        <v>153</v>
      </c>
      <c r="D146" s="5" t="s">
        <v>503</v>
      </c>
      <c r="E146" s="6">
        <v>7.8</v>
      </c>
      <c r="F146" s="7">
        <v>290</v>
      </c>
      <c r="G146" s="7" t="s">
        <v>48</v>
      </c>
      <c r="H146" s="14"/>
      <c r="J146" s="49" t="s">
        <v>134</v>
      </c>
      <c r="K146" s="5">
        <v>110</v>
      </c>
      <c r="L146" s="26" t="s">
        <v>783</v>
      </c>
    </row>
    <row r="147" spans="1:12" ht="16.5">
      <c r="A147" s="1" t="s">
        <v>30</v>
      </c>
      <c r="B147" s="3" t="s">
        <v>73</v>
      </c>
      <c r="C147" s="13">
        <v>154</v>
      </c>
      <c r="D147" s="5" t="s">
        <v>504</v>
      </c>
      <c r="E147" s="6">
        <v>14.9</v>
      </c>
      <c r="F147" s="7">
        <v>89</v>
      </c>
      <c r="G147" s="7" t="s">
        <v>48</v>
      </c>
      <c r="H147" s="14"/>
      <c r="J147" s="49" t="s">
        <v>42</v>
      </c>
      <c r="K147" s="5">
        <v>225</v>
      </c>
      <c r="L147" s="26" t="s">
        <v>783</v>
      </c>
    </row>
    <row r="148" spans="1:12" ht="16.5">
      <c r="A148" s="1" t="s">
        <v>16</v>
      </c>
      <c r="B148" s="3" t="s">
        <v>168</v>
      </c>
      <c r="C148" s="13">
        <v>155</v>
      </c>
      <c r="D148" s="5" t="s">
        <v>505</v>
      </c>
      <c r="E148" s="6">
        <v>24.1</v>
      </c>
      <c r="F148" s="7">
        <v>405</v>
      </c>
      <c r="G148" s="7" t="s">
        <v>10</v>
      </c>
      <c r="H148" s="14"/>
      <c r="J148" s="49" t="s">
        <v>19</v>
      </c>
      <c r="K148" s="5">
        <v>330</v>
      </c>
      <c r="L148" s="26" t="s">
        <v>783</v>
      </c>
    </row>
    <row r="149" spans="1:12" ht="16.5">
      <c r="A149" s="1" t="s">
        <v>45</v>
      </c>
      <c r="B149" s="3" t="s">
        <v>46</v>
      </c>
      <c r="C149" s="13">
        <v>156</v>
      </c>
      <c r="D149" s="5" t="s">
        <v>506</v>
      </c>
      <c r="E149" s="6">
        <v>13.1</v>
      </c>
      <c r="F149" s="7">
        <v>634</v>
      </c>
      <c r="G149" s="7" t="s">
        <v>10</v>
      </c>
      <c r="H149" s="14"/>
      <c r="J149" s="49" t="s">
        <v>113</v>
      </c>
      <c r="K149" s="5">
        <v>210</v>
      </c>
      <c r="L149" s="26" t="s">
        <v>783</v>
      </c>
    </row>
    <row r="150" spans="1:12" ht="16.5">
      <c r="A150" s="1" t="s">
        <v>40</v>
      </c>
      <c r="B150" s="3" t="s">
        <v>167</v>
      </c>
      <c r="C150" s="13">
        <v>157</v>
      </c>
      <c r="D150" s="5" t="s">
        <v>507</v>
      </c>
      <c r="E150" s="6">
        <v>12.6</v>
      </c>
      <c r="F150" s="7">
        <v>704</v>
      </c>
      <c r="G150" s="7" t="s">
        <v>10</v>
      </c>
      <c r="H150" s="14"/>
      <c r="J150" s="49" t="s">
        <v>103</v>
      </c>
      <c r="K150" s="5">
        <v>240</v>
      </c>
      <c r="L150" s="26" t="s">
        <v>783</v>
      </c>
    </row>
    <row r="151" spans="1:12" ht="16.5">
      <c r="A151" s="22" t="s">
        <v>40</v>
      </c>
      <c r="B151" s="3" t="s">
        <v>92</v>
      </c>
      <c r="C151" s="13">
        <v>158</v>
      </c>
      <c r="D151" s="5" t="s">
        <v>508</v>
      </c>
      <c r="E151" s="6">
        <v>23.5</v>
      </c>
      <c r="F151" s="7">
        <v>254</v>
      </c>
      <c r="G151" s="7" t="s">
        <v>10</v>
      </c>
      <c r="H151" s="14"/>
      <c r="J151" s="49" t="s">
        <v>29</v>
      </c>
      <c r="K151" s="5">
        <v>375</v>
      </c>
      <c r="L151" s="26" t="s">
        <v>783</v>
      </c>
    </row>
    <row r="152" spans="1:12" ht="16.5">
      <c r="A152" s="1" t="s">
        <v>614</v>
      </c>
      <c r="B152" s="3" t="s">
        <v>61</v>
      </c>
      <c r="C152" s="13">
        <v>159</v>
      </c>
      <c r="D152" s="5" t="s">
        <v>509</v>
      </c>
      <c r="E152" s="6">
        <v>20.5</v>
      </c>
      <c r="F152" s="7">
        <v>834</v>
      </c>
      <c r="G152" s="7" t="s">
        <v>13</v>
      </c>
      <c r="H152" s="14"/>
      <c r="J152" s="49" t="s">
        <v>166</v>
      </c>
      <c r="K152" s="5">
        <v>390</v>
      </c>
      <c r="L152" s="26" t="s">
        <v>783</v>
      </c>
    </row>
    <row r="153" spans="1:12" ht="16.5">
      <c r="A153" s="1" t="s">
        <v>30</v>
      </c>
      <c r="B153" s="3" t="s">
        <v>165</v>
      </c>
      <c r="C153" s="13">
        <v>160</v>
      </c>
      <c r="D153" s="5" t="s">
        <v>510</v>
      </c>
      <c r="E153" s="6">
        <v>19.8</v>
      </c>
      <c r="F153" s="7">
        <v>754</v>
      </c>
      <c r="G153" s="7" t="s">
        <v>13</v>
      </c>
      <c r="H153" s="14"/>
      <c r="J153" s="49" t="s">
        <v>29</v>
      </c>
      <c r="K153" s="5">
        <v>375</v>
      </c>
      <c r="L153" s="26" t="s">
        <v>783</v>
      </c>
    </row>
    <row r="154" spans="1:12" ht="16.5">
      <c r="A154" s="1" t="s">
        <v>40</v>
      </c>
      <c r="B154" s="3" t="s">
        <v>110</v>
      </c>
      <c r="C154" s="13">
        <v>161</v>
      </c>
      <c r="D154" s="5" t="s">
        <v>511</v>
      </c>
      <c r="E154" s="6">
        <v>9.8000000000000007</v>
      </c>
      <c r="F154" s="7">
        <v>335</v>
      </c>
      <c r="G154" s="7" t="s">
        <v>10</v>
      </c>
      <c r="H154" s="14"/>
      <c r="J154" s="49" t="s">
        <v>121</v>
      </c>
      <c r="K154" s="5">
        <v>165</v>
      </c>
      <c r="L154" s="26" t="s">
        <v>783</v>
      </c>
    </row>
    <row r="155" spans="1:12" ht="16.5">
      <c r="A155" s="1" t="s">
        <v>50</v>
      </c>
      <c r="B155" s="3" t="s">
        <v>164</v>
      </c>
      <c r="C155" s="13">
        <v>162</v>
      </c>
      <c r="D155" s="5" t="s">
        <v>512</v>
      </c>
      <c r="E155" s="6">
        <v>21.9</v>
      </c>
      <c r="F155" s="7">
        <v>895</v>
      </c>
      <c r="G155" s="7" t="s">
        <v>13</v>
      </c>
      <c r="H155" s="14"/>
      <c r="J155" s="49" t="s">
        <v>57</v>
      </c>
      <c r="K155" s="5">
        <v>405</v>
      </c>
      <c r="L155" s="26" t="s">
        <v>783</v>
      </c>
    </row>
    <row r="156" spans="1:12" ht="16.5">
      <c r="A156" s="1" t="s">
        <v>293</v>
      </c>
      <c r="B156" s="3" t="s">
        <v>163</v>
      </c>
      <c r="C156" s="13">
        <v>163</v>
      </c>
      <c r="D156" s="5" t="s">
        <v>513</v>
      </c>
      <c r="E156" s="6">
        <v>6.4</v>
      </c>
      <c r="F156" s="7">
        <v>301</v>
      </c>
      <c r="G156" s="7" t="s">
        <v>105</v>
      </c>
      <c r="H156" s="14"/>
      <c r="J156" s="49" t="s">
        <v>111</v>
      </c>
      <c r="K156" s="5">
        <v>120</v>
      </c>
      <c r="L156" s="26" t="s">
        <v>783</v>
      </c>
    </row>
    <row r="157" spans="1:12" ht="16.5">
      <c r="A157" s="1" t="s">
        <v>30</v>
      </c>
      <c r="B157" s="3" t="s">
        <v>162</v>
      </c>
      <c r="C157" s="13">
        <v>164</v>
      </c>
      <c r="D157" s="5" t="s">
        <v>514</v>
      </c>
      <c r="E157" s="6">
        <v>12.2</v>
      </c>
      <c r="F157" s="7">
        <v>180</v>
      </c>
      <c r="G157" s="7" t="s">
        <v>48</v>
      </c>
      <c r="H157" s="14"/>
      <c r="J157" s="49" t="s">
        <v>39</v>
      </c>
      <c r="K157" s="5">
        <v>190</v>
      </c>
      <c r="L157" s="26" t="s">
        <v>783</v>
      </c>
    </row>
    <row r="158" spans="1:12" ht="16.5">
      <c r="A158" s="1" t="s">
        <v>16</v>
      </c>
      <c r="B158" s="3" t="s">
        <v>161</v>
      </c>
      <c r="C158" s="13">
        <v>165</v>
      </c>
      <c r="D158" s="5" t="s">
        <v>515</v>
      </c>
      <c r="E158" s="6">
        <v>19.7</v>
      </c>
      <c r="F158" s="7">
        <v>543</v>
      </c>
      <c r="G158" s="7" t="s">
        <v>10</v>
      </c>
      <c r="H158" s="14"/>
      <c r="J158" s="49" t="s">
        <v>138</v>
      </c>
      <c r="K158" s="5">
        <v>315</v>
      </c>
      <c r="L158" s="26" t="s">
        <v>783</v>
      </c>
    </row>
    <row r="159" spans="1:12" ht="16.5">
      <c r="A159" s="1" t="s">
        <v>372</v>
      </c>
      <c r="B159" s="3" t="s">
        <v>159</v>
      </c>
      <c r="C159" s="13">
        <v>166</v>
      </c>
      <c r="D159" s="5" t="s">
        <v>516</v>
      </c>
      <c r="E159" s="6">
        <v>21.2</v>
      </c>
      <c r="F159" s="7">
        <v>733</v>
      </c>
      <c r="G159" s="7" t="s">
        <v>13</v>
      </c>
      <c r="H159" s="14"/>
      <c r="J159" s="49" t="s">
        <v>160</v>
      </c>
      <c r="K159" s="5">
        <v>420</v>
      </c>
      <c r="L159" s="26" t="s">
        <v>783</v>
      </c>
    </row>
    <row r="160" spans="1:12" ht="16.5">
      <c r="A160" s="1" t="s">
        <v>45</v>
      </c>
      <c r="B160" s="3" t="s">
        <v>158</v>
      </c>
      <c r="C160" s="8">
        <v>167</v>
      </c>
      <c r="D160" s="5" t="s">
        <v>517</v>
      </c>
      <c r="E160" s="6">
        <v>20.7</v>
      </c>
      <c r="F160" s="7">
        <v>868</v>
      </c>
      <c r="G160" s="7" t="s">
        <v>13</v>
      </c>
      <c r="H160" s="14"/>
      <c r="J160" s="49" t="s">
        <v>126</v>
      </c>
      <c r="K160" s="5">
        <v>300</v>
      </c>
      <c r="L160" s="26" t="s">
        <v>783</v>
      </c>
    </row>
    <row r="161" spans="1:12" ht="16.5">
      <c r="A161" s="1" t="s">
        <v>40</v>
      </c>
      <c r="B161" s="3" t="s">
        <v>99</v>
      </c>
      <c r="C161" s="13">
        <v>168</v>
      </c>
      <c r="D161" s="5" t="s">
        <v>518</v>
      </c>
      <c r="E161" s="6">
        <v>12.2</v>
      </c>
      <c r="F161" s="7">
        <v>550</v>
      </c>
      <c r="G161" s="7" t="s">
        <v>10</v>
      </c>
      <c r="H161" s="14"/>
      <c r="J161" s="49" t="s">
        <v>113</v>
      </c>
      <c r="K161" s="5">
        <v>210</v>
      </c>
      <c r="L161" s="26" t="s">
        <v>783</v>
      </c>
    </row>
    <row r="162" spans="1:12" ht="16.5">
      <c r="A162" s="1" t="s">
        <v>20</v>
      </c>
      <c r="B162" s="3" t="s">
        <v>156</v>
      </c>
      <c r="C162" s="13">
        <v>169</v>
      </c>
      <c r="D162" s="5" t="s">
        <v>519</v>
      </c>
      <c r="E162" s="6">
        <v>12.8</v>
      </c>
      <c r="F162" s="7">
        <v>537</v>
      </c>
      <c r="G162" s="7" t="s">
        <v>13</v>
      </c>
      <c r="H162" s="14"/>
      <c r="J162" s="49" t="s">
        <v>157</v>
      </c>
      <c r="K162" s="5">
        <v>290</v>
      </c>
      <c r="L162" s="26" t="s">
        <v>783</v>
      </c>
    </row>
    <row r="163" spans="1:12" ht="16.5">
      <c r="A163" s="1" t="s">
        <v>45</v>
      </c>
      <c r="B163" s="3" t="s">
        <v>144</v>
      </c>
      <c r="C163" s="13">
        <v>170</v>
      </c>
      <c r="D163" s="5" t="s">
        <v>154</v>
      </c>
      <c r="E163" s="6" t="s">
        <v>155</v>
      </c>
      <c r="F163" s="7">
        <v>338</v>
      </c>
      <c r="G163" s="7" t="s">
        <v>10</v>
      </c>
      <c r="H163" s="14"/>
      <c r="J163" s="49" t="s">
        <v>25</v>
      </c>
      <c r="K163" s="5">
        <v>150</v>
      </c>
      <c r="L163" s="26" t="s">
        <v>783</v>
      </c>
    </row>
    <row r="164" spans="1:12" ht="16.5">
      <c r="A164" s="1" t="s">
        <v>45</v>
      </c>
      <c r="B164" s="3" t="s">
        <v>152</v>
      </c>
      <c r="C164" s="13">
        <v>171</v>
      </c>
      <c r="D164" s="5" t="s">
        <v>153</v>
      </c>
      <c r="E164" s="6">
        <v>8.8000000000000007</v>
      </c>
      <c r="F164" s="7">
        <v>395</v>
      </c>
      <c r="G164" s="7" t="s">
        <v>48</v>
      </c>
      <c r="H164" s="14"/>
      <c r="J164" s="49" t="s">
        <v>121</v>
      </c>
      <c r="K164" s="5">
        <v>165</v>
      </c>
      <c r="L164" s="26" t="s">
        <v>783</v>
      </c>
    </row>
    <row r="165" spans="1:12" ht="16.5">
      <c r="A165" s="1" t="s">
        <v>40</v>
      </c>
      <c r="B165" s="3" t="s">
        <v>151</v>
      </c>
      <c r="C165" s="13">
        <v>172</v>
      </c>
      <c r="D165" s="5" t="s">
        <v>520</v>
      </c>
      <c r="E165" s="6">
        <v>18.899999999999999</v>
      </c>
      <c r="F165" s="7">
        <v>785</v>
      </c>
      <c r="G165" s="7" t="s">
        <v>10</v>
      </c>
      <c r="H165" s="14"/>
      <c r="J165" s="49" t="s">
        <v>19</v>
      </c>
      <c r="K165" s="5">
        <v>330</v>
      </c>
      <c r="L165" s="26" t="s">
        <v>783</v>
      </c>
    </row>
    <row r="166" spans="1:12" ht="16.5">
      <c r="A166" s="1" t="s">
        <v>40</v>
      </c>
      <c r="B166" s="3" t="s">
        <v>47</v>
      </c>
      <c r="C166" s="13">
        <v>173</v>
      </c>
      <c r="D166" s="5" t="s">
        <v>521</v>
      </c>
      <c r="E166" s="6">
        <v>15.1</v>
      </c>
      <c r="F166" s="7">
        <v>742</v>
      </c>
      <c r="G166" s="7" t="s">
        <v>10</v>
      </c>
      <c r="H166" s="14"/>
      <c r="J166" s="49" t="s">
        <v>87</v>
      </c>
      <c r="K166" s="5">
        <v>300</v>
      </c>
      <c r="L166" s="26" t="s">
        <v>783</v>
      </c>
    </row>
    <row r="167" spans="1:12" ht="16.5">
      <c r="A167" s="1" t="s">
        <v>40</v>
      </c>
      <c r="B167" s="3" t="s">
        <v>133</v>
      </c>
      <c r="C167" s="8">
        <v>174</v>
      </c>
      <c r="D167" s="5" t="s">
        <v>150</v>
      </c>
      <c r="E167" s="6">
        <v>11.5</v>
      </c>
      <c r="F167" s="7">
        <v>482</v>
      </c>
      <c r="G167" s="7" t="s">
        <v>10</v>
      </c>
      <c r="H167" s="14"/>
      <c r="J167" s="49" t="s">
        <v>42</v>
      </c>
      <c r="K167" s="5">
        <v>225</v>
      </c>
      <c r="L167" s="26" t="s">
        <v>783</v>
      </c>
    </row>
    <row r="168" spans="1:12" ht="16.5">
      <c r="A168" s="1" t="s">
        <v>40</v>
      </c>
      <c r="B168" s="3" t="s">
        <v>140</v>
      </c>
      <c r="C168" s="13">
        <v>176</v>
      </c>
      <c r="D168" s="5" t="s">
        <v>522</v>
      </c>
      <c r="E168" s="6">
        <v>15.8</v>
      </c>
      <c r="F168" s="7">
        <v>898</v>
      </c>
      <c r="G168" s="7" t="s">
        <v>10</v>
      </c>
      <c r="H168" s="14"/>
      <c r="J168" s="49" t="s">
        <v>19</v>
      </c>
      <c r="K168" s="5">
        <v>330</v>
      </c>
      <c r="L168" s="26" t="s">
        <v>783</v>
      </c>
    </row>
    <row r="169" spans="1:12" ht="16.5">
      <c r="A169" s="1" t="s">
        <v>614</v>
      </c>
      <c r="B169" s="3" t="s">
        <v>147</v>
      </c>
      <c r="C169" s="13">
        <v>177</v>
      </c>
      <c r="D169" s="5" t="s">
        <v>148</v>
      </c>
      <c r="E169" s="6">
        <v>15.3</v>
      </c>
      <c r="F169" s="7">
        <v>632</v>
      </c>
      <c r="G169" s="7" t="s">
        <v>13</v>
      </c>
      <c r="H169" s="14"/>
      <c r="J169" s="49" t="s">
        <v>19</v>
      </c>
      <c r="K169" s="5">
        <v>330</v>
      </c>
      <c r="L169" s="26" t="s">
        <v>783</v>
      </c>
    </row>
    <row r="170" spans="1:12" ht="16.5">
      <c r="A170" s="1" t="s">
        <v>40</v>
      </c>
      <c r="B170" s="3" t="s">
        <v>41</v>
      </c>
      <c r="C170" s="8">
        <v>177</v>
      </c>
      <c r="D170" s="5" t="s">
        <v>149</v>
      </c>
      <c r="E170" s="6">
        <v>7.6</v>
      </c>
      <c r="F170" s="7">
        <v>398</v>
      </c>
      <c r="G170" s="7" t="s">
        <v>48</v>
      </c>
      <c r="H170" s="14"/>
      <c r="J170" s="49" t="s">
        <v>25</v>
      </c>
      <c r="K170" s="5">
        <v>150</v>
      </c>
      <c r="L170" s="26" t="s">
        <v>783</v>
      </c>
    </row>
    <row r="171" spans="1:12" ht="16.5">
      <c r="A171" s="1" t="s">
        <v>293</v>
      </c>
      <c r="B171" s="3" t="s">
        <v>146</v>
      </c>
      <c r="C171" s="13">
        <v>178</v>
      </c>
      <c r="D171" s="5" t="s">
        <v>523</v>
      </c>
      <c r="E171" s="6">
        <v>10.1</v>
      </c>
      <c r="F171" s="7">
        <v>482</v>
      </c>
      <c r="G171" s="7" t="s">
        <v>10</v>
      </c>
      <c r="H171" s="14"/>
      <c r="J171" s="49" t="s">
        <v>42</v>
      </c>
      <c r="K171" s="5">
        <v>225</v>
      </c>
      <c r="L171" s="26" t="s">
        <v>783</v>
      </c>
    </row>
    <row r="172" spans="1:12" ht="16.5">
      <c r="A172" s="1" t="s">
        <v>40</v>
      </c>
      <c r="B172" s="3" t="s">
        <v>99</v>
      </c>
      <c r="C172" s="13">
        <v>179</v>
      </c>
      <c r="D172" s="5" t="s">
        <v>524</v>
      </c>
      <c r="E172" s="6">
        <v>15.3</v>
      </c>
      <c r="F172" s="7">
        <v>738</v>
      </c>
      <c r="G172" s="7" t="s">
        <v>10</v>
      </c>
      <c r="H172" s="14"/>
      <c r="J172" s="49" t="s">
        <v>87</v>
      </c>
      <c r="K172" s="5">
        <v>300</v>
      </c>
      <c r="L172" s="26" t="s">
        <v>783</v>
      </c>
    </row>
    <row r="173" spans="1:12" ht="16.5">
      <c r="A173" s="1" t="s">
        <v>40</v>
      </c>
      <c r="B173" s="3" t="s">
        <v>99</v>
      </c>
      <c r="C173" s="13">
        <v>180</v>
      </c>
      <c r="D173" s="5" t="s">
        <v>525</v>
      </c>
      <c r="E173" s="6">
        <v>17</v>
      </c>
      <c r="F173" s="7">
        <v>813</v>
      </c>
      <c r="G173" s="7" t="s">
        <v>10</v>
      </c>
      <c r="H173" s="14"/>
      <c r="J173" s="49" t="s">
        <v>126</v>
      </c>
      <c r="K173" s="5">
        <v>360</v>
      </c>
      <c r="L173" s="26" t="s">
        <v>783</v>
      </c>
    </row>
    <row r="174" spans="1:12" ht="16.5">
      <c r="A174" s="1" t="s">
        <v>45</v>
      </c>
      <c r="B174" s="3" t="s">
        <v>144</v>
      </c>
      <c r="C174" s="13">
        <v>181</v>
      </c>
      <c r="D174" s="5" t="s">
        <v>145</v>
      </c>
      <c r="E174" s="6">
        <v>12.6</v>
      </c>
      <c r="F174" s="7">
        <v>602</v>
      </c>
      <c r="G174" s="7" t="s">
        <v>10</v>
      </c>
      <c r="H174" s="14"/>
      <c r="J174" s="49" t="s">
        <v>11</v>
      </c>
      <c r="K174" s="5">
        <v>270</v>
      </c>
      <c r="L174" s="26" t="s">
        <v>783</v>
      </c>
    </row>
    <row r="175" spans="1:12" ht="16.5">
      <c r="A175" s="1" t="s">
        <v>16</v>
      </c>
      <c r="B175" s="3" t="s">
        <v>143</v>
      </c>
      <c r="C175" s="13">
        <v>182</v>
      </c>
      <c r="D175" s="5" t="s">
        <v>526</v>
      </c>
      <c r="E175" s="6">
        <v>17.899999999999999</v>
      </c>
      <c r="F175" s="7">
        <v>255</v>
      </c>
      <c r="G175" s="7" t="s">
        <v>48</v>
      </c>
      <c r="H175" s="14"/>
      <c r="J175" s="49" t="s">
        <v>32</v>
      </c>
      <c r="K175" s="5">
        <v>255</v>
      </c>
      <c r="L175" s="26" t="s">
        <v>783</v>
      </c>
    </row>
    <row r="176" spans="1:12" ht="16.5">
      <c r="A176" s="1" t="s">
        <v>293</v>
      </c>
      <c r="B176" s="3" t="s">
        <v>142</v>
      </c>
      <c r="C176" s="13">
        <v>183</v>
      </c>
      <c r="D176" s="5" t="s">
        <v>527</v>
      </c>
      <c r="E176" s="6">
        <v>6.8</v>
      </c>
      <c r="F176" s="7">
        <v>332</v>
      </c>
      <c r="G176" s="7" t="s">
        <v>48</v>
      </c>
      <c r="H176" s="14"/>
      <c r="J176" s="49" t="s">
        <v>52</v>
      </c>
      <c r="K176" s="5">
        <v>135</v>
      </c>
      <c r="L176" s="26" t="s">
        <v>783</v>
      </c>
    </row>
    <row r="177" spans="1:12" ht="16.5">
      <c r="A177" s="1" t="s">
        <v>20</v>
      </c>
      <c r="B177" s="3" t="s">
        <v>141</v>
      </c>
      <c r="C177" s="13">
        <v>184</v>
      </c>
      <c r="D177" s="5" t="s">
        <v>528</v>
      </c>
      <c r="E177" s="6">
        <v>14.1</v>
      </c>
      <c r="F177" s="7">
        <v>838</v>
      </c>
      <c r="G177" s="7" t="s">
        <v>13</v>
      </c>
      <c r="H177" s="14"/>
      <c r="J177" s="49" t="s">
        <v>32</v>
      </c>
      <c r="K177" s="5">
        <v>255</v>
      </c>
      <c r="L177" s="26" t="s">
        <v>783</v>
      </c>
    </row>
    <row r="178" spans="1:12" ht="16.5">
      <c r="A178" s="1" t="s">
        <v>40</v>
      </c>
      <c r="B178" s="3" t="s">
        <v>99</v>
      </c>
      <c r="C178" s="13">
        <v>185</v>
      </c>
      <c r="D178" s="5" t="s">
        <v>529</v>
      </c>
      <c r="E178" s="6">
        <v>12.9</v>
      </c>
      <c r="F178" s="7">
        <v>502</v>
      </c>
      <c r="G178" s="7" t="s">
        <v>10</v>
      </c>
      <c r="H178" s="14"/>
      <c r="J178" s="49" t="s">
        <v>103</v>
      </c>
      <c r="K178" s="5">
        <v>240</v>
      </c>
      <c r="L178" s="26" t="s">
        <v>783</v>
      </c>
    </row>
    <row r="179" spans="1:12" ht="16.5">
      <c r="A179" s="1" t="s">
        <v>40</v>
      </c>
      <c r="B179" s="3" t="s">
        <v>110</v>
      </c>
      <c r="C179" s="13">
        <v>186</v>
      </c>
      <c r="D179" s="5" t="s">
        <v>530</v>
      </c>
      <c r="E179" s="6">
        <v>12.9</v>
      </c>
      <c r="F179" s="7">
        <v>385</v>
      </c>
      <c r="G179" s="7" t="s">
        <v>10</v>
      </c>
      <c r="H179" s="14"/>
      <c r="J179" s="49" t="s">
        <v>107</v>
      </c>
      <c r="K179" s="5">
        <v>200</v>
      </c>
      <c r="L179" s="26" t="s">
        <v>783</v>
      </c>
    </row>
    <row r="180" spans="1:12" ht="16.5">
      <c r="A180" s="1" t="s">
        <v>40</v>
      </c>
      <c r="B180" s="3" t="s">
        <v>140</v>
      </c>
      <c r="C180" s="13">
        <v>187</v>
      </c>
      <c r="D180" s="5" t="s">
        <v>531</v>
      </c>
      <c r="E180" s="6">
        <v>19.100000000000001</v>
      </c>
      <c r="F180" s="7">
        <v>1065</v>
      </c>
      <c r="G180" s="7" t="s">
        <v>13</v>
      </c>
      <c r="H180" s="14"/>
      <c r="J180" s="49" t="s">
        <v>19</v>
      </c>
      <c r="K180" s="5">
        <v>330</v>
      </c>
      <c r="L180" s="26" t="s">
        <v>783</v>
      </c>
    </row>
    <row r="181" spans="1:12" ht="16.5">
      <c r="A181" s="1" t="s">
        <v>16</v>
      </c>
      <c r="B181" s="3" t="s">
        <v>139</v>
      </c>
      <c r="C181" s="13">
        <v>188</v>
      </c>
      <c r="D181" s="5" t="s">
        <v>532</v>
      </c>
      <c r="E181" s="6">
        <v>18.5</v>
      </c>
      <c r="F181" s="7">
        <v>171</v>
      </c>
      <c r="G181" s="7" t="s">
        <v>10</v>
      </c>
      <c r="H181" s="14"/>
      <c r="J181" s="49" t="s">
        <v>11</v>
      </c>
      <c r="K181" s="5">
        <v>270</v>
      </c>
      <c r="L181" s="26" t="s">
        <v>783</v>
      </c>
    </row>
    <row r="182" spans="1:12" ht="16.5">
      <c r="A182" s="1" t="s">
        <v>40</v>
      </c>
      <c r="B182" s="3" t="s">
        <v>110</v>
      </c>
      <c r="C182" s="13">
        <v>189</v>
      </c>
      <c r="D182" s="5" t="s">
        <v>533</v>
      </c>
      <c r="E182" s="6">
        <v>12.3</v>
      </c>
      <c r="F182" s="7">
        <v>59</v>
      </c>
      <c r="G182" s="25" t="s">
        <v>23</v>
      </c>
      <c r="H182" s="38"/>
      <c r="J182" s="49" t="s">
        <v>25</v>
      </c>
      <c r="K182" s="5">
        <v>150</v>
      </c>
      <c r="L182" s="26" t="s">
        <v>783</v>
      </c>
    </row>
    <row r="183" spans="1:12" ht="16.5">
      <c r="A183" s="1" t="s">
        <v>20</v>
      </c>
      <c r="B183" s="3" t="s">
        <v>137</v>
      </c>
      <c r="C183" s="13">
        <v>190</v>
      </c>
      <c r="D183" s="5" t="s">
        <v>534</v>
      </c>
      <c r="E183" s="6">
        <v>16.5</v>
      </c>
      <c r="F183" s="7">
        <v>668</v>
      </c>
      <c r="G183" s="7" t="s">
        <v>10</v>
      </c>
      <c r="H183" s="14"/>
      <c r="J183" s="49" t="s">
        <v>138</v>
      </c>
      <c r="K183" s="5">
        <v>315</v>
      </c>
      <c r="L183" s="26" t="s">
        <v>783</v>
      </c>
    </row>
    <row r="184" spans="1:12" ht="16.5">
      <c r="A184" s="1" t="s">
        <v>45</v>
      </c>
      <c r="B184" s="3" t="s">
        <v>136</v>
      </c>
      <c r="C184" s="13">
        <v>191</v>
      </c>
      <c r="D184" s="5" t="s">
        <v>535</v>
      </c>
      <c r="E184" s="6">
        <v>13.1</v>
      </c>
      <c r="F184" s="7">
        <v>549</v>
      </c>
      <c r="G184" s="7" t="s">
        <v>10</v>
      </c>
      <c r="H184" s="14"/>
      <c r="J184" s="49" t="s">
        <v>103</v>
      </c>
      <c r="K184" s="5">
        <v>240</v>
      </c>
      <c r="L184" s="26" t="s">
        <v>783</v>
      </c>
    </row>
    <row r="185" spans="1:12" ht="16.5">
      <c r="A185" s="1" t="s">
        <v>40</v>
      </c>
      <c r="B185" s="3" t="s">
        <v>135</v>
      </c>
      <c r="C185" s="13">
        <v>192</v>
      </c>
      <c r="D185" s="5" t="s">
        <v>536</v>
      </c>
      <c r="E185" s="6">
        <v>5.8</v>
      </c>
      <c r="F185" s="7">
        <v>262</v>
      </c>
      <c r="G185" s="7" t="s">
        <v>48</v>
      </c>
      <c r="H185" s="14"/>
      <c r="J185" s="49" t="s">
        <v>111</v>
      </c>
      <c r="K185" s="5">
        <v>120</v>
      </c>
      <c r="L185" s="26" t="s">
        <v>783</v>
      </c>
    </row>
    <row r="186" spans="1:12" ht="16.5">
      <c r="A186" s="1" t="s">
        <v>40</v>
      </c>
      <c r="B186" s="3" t="s">
        <v>110</v>
      </c>
      <c r="C186" s="13">
        <v>193</v>
      </c>
      <c r="D186" s="5" t="s">
        <v>537</v>
      </c>
      <c r="E186" s="6">
        <v>8.6</v>
      </c>
      <c r="F186" s="7">
        <v>44</v>
      </c>
      <c r="G186" s="7" t="s">
        <v>105</v>
      </c>
      <c r="H186" s="14"/>
      <c r="J186" s="49" t="s">
        <v>134</v>
      </c>
      <c r="K186" s="5">
        <v>110</v>
      </c>
      <c r="L186" s="26" t="s">
        <v>783</v>
      </c>
    </row>
    <row r="187" spans="1:12" ht="16.5">
      <c r="A187" s="1" t="s">
        <v>40</v>
      </c>
      <c r="B187" s="3" t="s">
        <v>41</v>
      </c>
      <c r="C187" s="13">
        <v>194</v>
      </c>
      <c r="D187" s="5" t="s">
        <v>538</v>
      </c>
      <c r="E187" s="6">
        <v>7.7</v>
      </c>
      <c r="F187" s="7">
        <v>288</v>
      </c>
      <c r="G187" s="7" t="s">
        <v>48</v>
      </c>
      <c r="H187" s="14"/>
      <c r="J187" s="49" t="s">
        <v>54</v>
      </c>
      <c r="K187" s="5">
        <v>125</v>
      </c>
      <c r="L187" s="26" t="s">
        <v>783</v>
      </c>
    </row>
    <row r="188" spans="1:12" ht="16.5">
      <c r="A188" s="1" t="s">
        <v>16</v>
      </c>
      <c r="B188" s="3" t="s">
        <v>117</v>
      </c>
      <c r="C188" s="13">
        <v>195</v>
      </c>
      <c r="D188" s="5" t="s">
        <v>539</v>
      </c>
      <c r="E188" s="6">
        <v>15</v>
      </c>
      <c r="F188" s="7">
        <v>192</v>
      </c>
      <c r="G188" s="7" t="s">
        <v>10</v>
      </c>
      <c r="H188" s="14"/>
      <c r="J188" s="49" t="s">
        <v>42</v>
      </c>
      <c r="K188" s="5">
        <v>225</v>
      </c>
      <c r="L188" s="26" t="s">
        <v>783</v>
      </c>
    </row>
    <row r="189" spans="1:12" ht="16.5">
      <c r="A189" s="1" t="s">
        <v>40</v>
      </c>
      <c r="B189" s="3" t="s">
        <v>133</v>
      </c>
      <c r="C189" s="13">
        <v>196</v>
      </c>
      <c r="D189" s="5" t="s">
        <v>540</v>
      </c>
      <c r="E189" s="6">
        <v>14.2</v>
      </c>
      <c r="F189" s="7">
        <v>764</v>
      </c>
      <c r="G189" s="7" t="s">
        <v>13</v>
      </c>
      <c r="H189" s="14"/>
      <c r="J189" s="49" t="s">
        <v>100</v>
      </c>
      <c r="K189" s="5">
        <v>260</v>
      </c>
      <c r="L189" s="26" t="s">
        <v>783</v>
      </c>
    </row>
    <row r="190" spans="1:12" ht="16.5">
      <c r="A190" s="1" t="s">
        <v>16</v>
      </c>
      <c r="B190" s="3" t="s">
        <v>131</v>
      </c>
      <c r="C190" s="13">
        <v>197</v>
      </c>
      <c r="D190" s="5" t="s">
        <v>471</v>
      </c>
      <c r="E190" s="6">
        <v>11.6</v>
      </c>
      <c r="F190" s="7">
        <v>99</v>
      </c>
      <c r="G190" s="7" t="s">
        <v>48</v>
      </c>
      <c r="H190" s="14"/>
      <c r="J190" s="49" t="s">
        <v>132</v>
      </c>
      <c r="K190" s="5">
        <v>170</v>
      </c>
      <c r="L190" s="26" t="s">
        <v>783</v>
      </c>
    </row>
    <row r="191" spans="1:12" ht="16.5">
      <c r="A191" s="1" t="s">
        <v>40</v>
      </c>
      <c r="B191" s="3" t="s">
        <v>77</v>
      </c>
      <c r="C191" s="13">
        <v>198</v>
      </c>
      <c r="D191" s="5" t="s">
        <v>541</v>
      </c>
      <c r="E191" s="6">
        <v>4.9000000000000004</v>
      </c>
      <c r="F191" s="7">
        <v>154</v>
      </c>
      <c r="G191" s="7" t="s">
        <v>105</v>
      </c>
      <c r="H191" s="14"/>
      <c r="J191" s="49" t="s">
        <v>72</v>
      </c>
      <c r="K191" s="5">
        <v>90</v>
      </c>
      <c r="L191" s="26" t="s">
        <v>783</v>
      </c>
    </row>
    <row r="192" spans="1:12" ht="16.5">
      <c r="A192" s="1" t="s">
        <v>369</v>
      </c>
      <c r="B192" s="3" t="s">
        <v>130</v>
      </c>
      <c r="C192" s="13">
        <v>199</v>
      </c>
      <c r="D192" s="5" t="s">
        <v>542</v>
      </c>
      <c r="E192" s="6">
        <v>14.3</v>
      </c>
      <c r="F192" s="7">
        <v>47</v>
      </c>
      <c r="G192" s="7" t="s">
        <v>48</v>
      </c>
      <c r="H192" s="14"/>
      <c r="I192" s="1" t="s">
        <v>662</v>
      </c>
      <c r="J192" s="49" t="s">
        <v>103</v>
      </c>
      <c r="K192" s="5">
        <v>240</v>
      </c>
      <c r="L192" s="26" t="s">
        <v>783</v>
      </c>
    </row>
    <row r="193" spans="1:12" ht="16.5">
      <c r="A193" s="1" t="s">
        <v>40</v>
      </c>
      <c r="B193" s="3" t="s">
        <v>53</v>
      </c>
      <c r="C193" s="13">
        <v>200</v>
      </c>
      <c r="D193" s="5" t="s">
        <v>543</v>
      </c>
      <c r="E193" s="6">
        <v>15.2</v>
      </c>
      <c r="F193" s="7">
        <v>583</v>
      </c>
      <c r="G193" s="7" t="s">
        <v>10</v>
      </c>
      <c r="H193" s="14"/>
      <c r="I193" s="1" t="s">
        <v>662</v>
      </c>
      <c r="J193" s="49" t="s">
        <v>113</v>
      </c>
      <c r="K193" s="5">
        <v>210</v>
      </c>
      <c r="L193" s="26" t="s">
        <v>783</v>
      </c>
    </row>
    <row r="194" spans="1:12" ht="16.5">
      <c r="A194" s="1" t="s">
        <v>40</v>
      </c>
      <c r="B194" s="3" t="s">
        <v>53</v>
      </c>
      <c r="C194" s="8">
        <v>201</v>
      </c>
      <c r="D194" s="5" t="s">
        <v>544</v>
      </c>
      <c r="E194" s="6">
        <v>18.8</v>
      </c>
      <c r="F194" s="7">
        <v>807</v>
      </c>
      <c r="G194" s="7" t="s">
        <v>13</v>
      </c>
      <c r="H194" s="14"/>
      <c r="I194" s="1" t="s">
        <v>662</v>
      </c>
      <c r="J194" s="49" t="s">
        <v>19</v>
      </c>
      <c r="K194" s="5">
        <v>330</v>
      </c>
      <c r="L194" s="26" t="s">
        <v>783</v>
      </c>
    </row>
    <row r="195" spans="1:12" ht="16.5">
      <c r="A195" s="1" t="s">
        <v>368</v>
      </c>
      <c r="B195" s="3" t="s">
        <v>71</v>
      </c>
      <c r="C195" s="13">
        <v>202</v>
      </c>
      <c r="D195" s="5" t="s">
        <v>545</v>
      </c>
      <c r="E195" s="6">
        <v>12.2</v>
      </c>
      <c r="F195" s="7">
        <v>242</v>
      </c>
      <c r="G195" s="7" t="s">
        <v>48</v>
      </c>
      <c r="H195" s="14"/>
      <c r="I195" s="1" t="s">
        <v>662</v>
      </c>
      <c r="J195" s="49" t="s">
        <v>129</v>
      </c>
      <c r="K195" s="5">
        <v>175</v>
      </c>
      <c r="L195" s="26" t="s">
        <v>783</v>
      </c>
    </row>
    <row r="196" spans="1:12" ht="16.5">
      <c r="A196" s="1" t="s">
        <v>16</v>
      </c>
      <c r="B196" s="3" t="s">
        <v>128</v>
      </c>
      <c r="C196" s="13">
        <v>203</v>
      </c>
      <c r="D196" s="5" t="s">
        <v>546</v>
      </c>
      <c r="E196" s="6">
        <v>14.5</v>
      </c>
      <c r="F196" s="7">
        <v>210</v>
      </c>
      <c r="G196" s="7" t="s">
        <v>48</v>
      </c>
      <c r="H196" s="14"/>
      <c r="I196" s="1" t="s">
        <v>662</v>
      </c>
      <c r="J196" s="49" t="s">
        <v>42</v>
      </c>
      <c r="K196" s="5">
        <v>225</v>
      </c>
      <c r="L196" s="26" t="s">
        <v>783</v>
      </c>
    </row>
    <row r="197" spans="1:12" ht="16.5">
      <c r="A197" s="1" t="s">
        <v>45</v>
      </c>
      <c r="B197" s="3" t="s">
        <v>64</v>
      </c>
      <c r="C197" s="13">
        <v>204</v>
      </c>
      <c r="D197" s="5" t="s">
        <v>547</v>
      </c>
      <c r="E197" s="6">
        <v>6.7</v>
      </c>
      <c r="F197" s="7">
        <v>244</v>
      </c>
      <c r="G197" s="7" t="s">
        <v>48</v>
      </c>
      <c r="H197" s="14"/>
      <c r="J197" s="49" t="s">
        <v>52</v>
      </c>
      <c r="K197" s="5">
        <v>135</v>
      </c>
      <c r="L197" s="26" t="s">
        <v>783</v>
      </c>
    </row>
    <row r="198" spans="1:12" ht="16.5">
      <c r="A198" s="1" t="s">
        <v>16</v>
      </c>
      <c r="B198" s="3" t="s">
        <v>127</v>
      </c>
      <c r="C198" s="13">
        <v>205</v>
      </c>
      <c r="D198" s="5" t="s">
        <v>548</v>
      </c>
      <c r="E198" s="6">
        <v>15</v>
      </c>
      <c r="F198" s="7">
        <v>129</v>
      </c>
      <c r="G198" s="7" t="s">
        <v>10</v>
      </c>
      <c r="H198" s="14"/>
      <c r="I198" s="1" t="s">
        <v>662</v>
      </c>
      <c r="J198" s="49" t="s">
        <v>98</v>
      </c>
      <c r="K198" s="5">
        <v>220</v>
      </c>
      <c r="L198" s="26" t="s">
        <v>783</v>
      </c>
    </row>
    <row r="199" spans="1:12" ht="16.5">
      <c r="A199" s="1" t="s">
        <v>50</v>
      </c>
      <c r="B199" s="3" t="s">
        <v>125</v>
      </c>
      <c r="C199" s="13">
        <v>206</v>
      </c>
      <c r="D199" s="5" t="s">
        <v>549</v>
      </c>
      <c r="E199" s="6">
        <v>16</v>
      </c>
      <c r="F199" s="7">
        <v>585</v>
      </c>
      <c r="G199" s="7" t="s">
        <v>79</v>
      </c>
      <c r="H199" s="14"/>
      <c r="J199" s="49" t="s">
        <v>126</v>
      </c>
      <c r="K199" s="5">
        <v>360</v>
      </c>
      <c r="L199" s="26" t="s">
        <v>783</v>
      </c>
    </row>
    <row r="200" spans="1:12" ht="16.5">
      <c r="A200" s="1" t="s">
        <v>16</v>
      </c>
      <c r="B200" s="3" t="s">
        <v>124</v>
      </c>
      <c r="C200" s="13">
        <v>207</v>
      </c>
      <c r="D200" s="5" t="s">
        <v>550</v>
      </c>
      <c r="E200" s="6">
        <v>13.1</v>
      </c>
      <c r="F200" s="7">
        <v>244</v>
      </c>
      <c r="G200" s="7" t="s">
        <v>48</v>
      </c>
      <c r="H200" s="14"/>
      <c r="I200" s="1" t="s">
        <v>662</v>
      </c>
      <c r="J200" s="49" t="s">
        <v>113</v>
      </c>
      <c r="K200" s="5">
        <v>210</v>
      </c>
      <c r="L200" s="26" t="s">
        <v>783</v>
      </c>
    </row>
    <row r="201" spans="1:12" ht="16.5">
      <c r="A201" s="1" t="s">
        <v>45</v>
      </c>
      <c r="B201" s="3" t="s">
        <v>123</v>
      </c>
      <c r="C201" s="13">
        <v>208</v>
      </c>
      <c r="D201" s="5" t="s">
        <v>551</v>
      </c>
      <c r="E201" s="6">
        <v>7.2</v>
      </c>
      <c r="F201" s="7">
        <v>237</v>
      </c>
      <c r="G201" s="7" t="s">
        <v>10</v>
      </c>
      <c r="H201" s="14"/>
      <c r="J201" s="49" t="s">
        <v>25</v>
      </c>
      <c r="K201" s="5">
        <v>150</v>
      </c>
      <c r="L201" s="26" t="s">
        <v>783</v>
      </c>
    </row>
    <row r="202" spans="1:12" ht="16.5">
      <c r="A202" s="1" t="s">
        <v>30</v>
      </c>
      <c r="B202" s="3" t="s">
        <v>122</v>
      </c>
      <c r="C202" s="13">
        <v>209</v>
      </c>
      <c r="D202" s="5" t="s">
        <v>552</v>
      </c>
      <c r="E202" s="6">
        <v>17.600000000000001</v>
      </c>
      <c r="F202" s="7">
        <v>182</v>
      </c>
      <c r="G202" s="7" t="s">
        <v>10</v>
      </c>
      <c r="H202" s="14"/>
      <c r="I202" s="1" t="s">
        <v>662</v>
      </c>
      <c r="J202" s="49" t="s">
        <v>11</v>
      </c>
      <c r="K202" s="5">
        <v>270</v>
      </c>
      <c r="L202" s="26" t="s">
        <v>783</v>
      </c>
    </row>
    <row r="203" spans="1:12" ht="16.5">
      <c r="A203" s="1" t="s">
        <v>40</v>
      </c>
      <c r="B203" s="3" t="s">
        <v>41</v>
      </c>
      <c r="C203" s="13">
        <v>210</v>
      </c>
      <c r="D203" s="5" t="s">
        <v>553</v>
      </c>
      <c r="E203" s="6">
        <v>7.9</v>
      </c>
      <c r="F203" s="7">
        <v>272</v>
      </c>
      <c r="G203" s="7" t="s">
        <v>10</v>
      </c>
      <c r="H203" s="14"/>
      <c r="J203" s="49" t="s">
        <v>52</v>
      </c>
      <c r="K203" s="5">
        <v>135</v>
      </c>
      <c r="L203" s="26" t="s">
        <v>783</v>
      </c>
    </row>
    <row r="204" spans="1:12" ht="16.5">
      <c r="A204" s="1" t="s">
        <v>40</v>
      </c>
      <c r="B204" s="3" t="s">
        <v>53</v>
      </c>
      <c r="C204" s="13">
        <v>211</v>
      </c>
      <c r="D204" s="5" t="s">
        <v>554</v>
      </c>
      <c r="E204" s="6">
        <v>9.3000000000000007</v>
      </c>
      <c r="F204" s="7">
        <v>485</v>
      </c>
      <c r="G204" s="7" t="s">
        <v>10</v>
      </c>
      <c r="H204" s="14"/>
      <c r="J204" s="49" t="s">
        <v>121</v>
      </c>
      <c r="K204" s="5">
        <v>165</v>
      </c>
      <c r="L204" s="26" t="s">
        <v>783</v>
      </c>
    </row>
    <row r="205" spans="1:12" ht="16.5">
      <c r="A205" s="1" t="s">
        <v>45</v>
      </c>
      <c r="B205" s="3" t="s">
        <v>119</v>
      </c>
      <c r="C205" s="4">
        <v>212</v>
      </c>
      <c r="D205" s="5" t="s">
        <v>555</v>
      </c>
      <c r="E205" s="6">
        <v>6.9</v>
      </c>
      <c r="F205" s="7">
        <v>104</v>
      </c>
      <c r="G205" s="7" t="s">
        <v>48</v>
      </c>
      <c r="H205" s="14"/>
      <c r="I205" s="1" t="s">
        <v>662</v>
      </c>
      <c r="J205" s="49" t="s">
        <v>120</v>
      </c>
      <c r="K205" s="5">
        <v>130</v>
      </c>
      <c r="L205" s="26" t="s">
        <v>783</v>
      </c>
    </row>
    <row r="206" spans="1:12" ht="16.5">
      <c r="A206" s="1" t="s">
        <v>371</v>
      </c>
      <c r="B206" s="3" t="s">
        <v>118</v>
      </c>
      <c r="C206" s="13">
        <v>213</v>
      </c>
      <c r="D206" s="5" t="s">
        <v>556</v>
      </c>
      <c r="E206" s="6">
        <v>12.5</v>
      </c>
      <c r="F206" s="7">
        <v>414</v>
      </c>
      <c r="G206" s="7" t="s">
        <v>23</v>
      </c>
      <c r="H206" s="14"/>
      <c r="I206" s="1" t="s">
        <v>662</v>
      </c>
      <c r="J206" s="49" t="s">
        <v>32</v>
      </c>
      <c r="K206" s="5">
        <v>255</v>
      </c>
      <c r="L206" s="26" t="s">
        <v>783</v>
      </c>
    </row>
    <row r="207" spans="1:12" ht="16.5">
      <c r="A207" s="1" t="s">
        <v>16</v>
      </c>
      <c r="B207" s="3" t="s">
        <v>38</v>
      </c>
      <c r="C207" s="13">
        <v>214</v>
      </c>
      <c r="D207" s="5" t="s">
        <v>557</v>
      </c>
      <c r="E207" s="6">
        <v>14.8</v>
      </c>
      <c r="F207" s="7">
        <v>52</v>
      </c>
      <c r="G207" s="7" t="s">
        <v>48</v>
      </c>
      <c r="H207" s="14"/>
      <c r="I207" s="1" t="s">
        <v>662</v>
      </c>
      <c r="J207" s="49" t="s">
        <v>95</v>
      </c>
      <c r="K207" s="5">
        <v>180</v>
      </c>
      <c r="L207" s="26" t="s">
        <v>783</v>
      </c>
    </row>
    <row r="208" spans="1:12" ht="16.5">
      <c r="A208" s="1" t="s">
        <v>16</v>
      </c>
      <c r="B208" s="3" t="s">
        <v>117</v>
      </c>
      <c r="C208" s="13">
        <v>215</v>
      </c>
      <c r="D208" s="5" t="s">
        <v>558</v>
      </c>
      <c r="E208" s="6">
        <v>22.9</v>
      </c>
      <c r="F208" s="7">
        <v>151</v>
      </c>
      <c r="G208" s="7" t="s">
        <v>10</v>
      </c>
      <c r="H208" s="14"/>
      <c r="I208" s="1" t="s">
        <v>662</v>
      </c>
      <c r="J208" s="49" t="s">
        <v>87</v>
      </c>
      <c r="K208" s="5">
        <v>300</v>
      </c>
      <c r="L208" s="26" t="s">
        <v>783</v>
      </c>
    </row>
    <row r="209" spans="1:12" ht="16.5">
      <c r="A209" s="1" t="s">
        <v>16</v>
      </c>
      <c r="B209" s="3" t="s">
        <v>116</v>
      </c>
      <c r="C209" s="13">
        <v>216</v>
      </c>
      <c r="D209" s="5" t="s">
        <v>559</v>
      </c>
      <c r="E209" s="6">
        <v>15.4</v>
      </c>
      <c r="F209" s="7">
        <v>564</v>
      </c>
      <c r="G209" s="7" t="s">
        <v>10</v>
      </c>
      <c r="H209" s="14"/>
      <c r="I209" s="1" t="s">
        <v>662</v>
      </c>
      <c r="J209" s="49" t="s">
        <v>11</v>
      </c>
      <c r="K209" s="5">
        <v>270</v>
      </c>
      <c r="L209" s="26" t="s">
        <v>783</v>
      </c>
    </row>
    <row r="210" spans="1:12" ht="16.5">
      <c r="A210" s="1" t="s">
        <v>45</v>
      </c>
      <c r="B210" s="3" t="s">
        <v>115</v>
      </c>
      <c r="C210" s="13">
        <v>217</v>
      </c>
      <c r="D210" s="5" t="s">
        <v>560</v>
      </c>
      <c r="E210" s="6">
        <v>5.5</v>
      </c>
      <c r="F210" s="7">
        <v>43</v>
      </c>
      <c r="G210" s="7" t="s">
        <v>105</v>
      </c>
      <c r="H210" s="14"/>
      <c r="J210" s="49" t="s">
        <v>72</v>
      </c>
      <c r="K210" s="5">
        <v>90</v>
      </c>
      <c r="L210" s="26" t="s">
        <v>783</v>
      </c>
    </row>
    <row r="211" spans="1:12" ht="16.5">
      <c r="A211" s="1" t="s">
        <v>45</v>
      </c>
      <c r="B211" s="3" t="s">
        <v>64</v>
      </c>
      <c r="C211" s="13">
        <v>218</v>
      </c>
      <c r="D211" s="5" t="s">
        <v>561</v>
      </c>
      <c r="E211" s="6">
        <v>8.4</v>
      </c>
      <c r="F211" s="7">
        <v>225</v>
      </c>
      <c r="G211" s="7" t="s">
        <v>48</v>
      </c>
      <c r="H211" s="14"/>
      <c r="I211" s="1" t="s">
        <v>662</v>
      </c>
      <c r="J211" s="49" t="s">
        <v>60</v>
      </c>
      <c r="K211" s="5">
        <v>155</v>
      </c>
      <c r="L211" s="26" t="s">
        <v>783</v>
      </c>
    </row>
    <row r="212" spans="1:12" ht="16.5">
      <c r="A212" s="1" t="s">
        <v>16</v>
      </c>
      <c r="B212" s="3" t="s">
        <v>114</v>
      </c>
      <c r="C212" s="13">
        <v>219</v>
      </c>
      <c r="D212" s="5" t="s">
        <v>562</v>
      </c>
      <c r="E212" s="6">
        <v>15</v>
      </c>
      <c r="F212" s="7">
        <v>512</v>
      </c>
      <c r="G212" s="7" t="s">
        <v>10</v>
      </c>
      <c r="H212" s="14"/>
      <c r="I212" s="1" t="s">
        <v>662</v>
      </c>
      <c r="J212" s="49" t="s">
        <v>11</v>
      </c>
      <c r="K212" s="5">
        <v>270</v>
      </c>
      <c r="L212" s="26" t="s">
        <v>783</v>
      </c>
    </row>
    <row r="213" spans="1:12" ht="16.5">
      <c r="A213" s="1" t="s">
        <v>368</v>
      </c>
      <c r="B213" s="3" t="s">
        <v>112</v>
      </c>
      <c r="C213" s="13">
        <v>220</v>
      </c>
      <c r="D213" s="5" t="s">
        <v>563</v>
      </c>
      <c r="E213" s="6">
        <v>9.8000000000000007</v>
      </c>
      <c r="F213" s="7">
        <v>483</v>
      </c>
      <c r="G213" s="7" t="s">
        <v>10</v>
      </c>
      <c r="H213" s="14"/>
      <c r="J213" s="49" t="s">
        <v>113</v>
      </c>
      <c r="K213" s="5">
        <v>210</v>
      </c>
      <c r="L213" s="26" t="s">
        <v>783</v>
      </c>
    </row>
    <row r="214" spans="1:12" ht="16.5">
      <c r="A214" s="1" t="s">
        <v>40</v>
      </c>
      <c r="B214" s="3" t="s">
        <v>110</v>
      </c>
      <c r="C214" s="13">
        <v>221</v>
      </c>
      <c r="D214" s="5" t="s">
        <v>440</v>
      </c>
      <c r="E214" s="6">
        <v>8.6</v>
      </c>
      <c r="F214" s="7">
        <v>38</v>
      </c>
      <c r="G214" s="7" t="s">
        <v>105</v>
      </c>
      <c r="H214" s="14"/>
      <c r="I214" s="1" t="s">
        <v>662</v>
      </c>
      <c r="J214" s="49" t="s">
        <v>111</v>
      </c>
      <c r="K214" s="5">
        <v>120</v>
      </c>
      <c r="L214" s="26" t="s">
        <v>783</v>
      </c>
    </row>
    <row r="215" spans="1:12" ht="16.5">
      <c r="A215" s="5" t="s">
        <v>369</v>
      </c>
      <c r="B215" s="3" t="s">
        <v>109</v>
      </c>
      <c r="C215" s="13">
        <v>222</v>
      </c>
      <c r="D215" s="5" t="s">
        <v>564</v>
      </c>
      <c r="E215" s="6">
        <v>19.2</v>
      </c>
      <c r="F215" s="7">
        <v>46</v>
      </c>
      <c r="G215" s="7" t="s">
        <v>10</v>
      </c>
      <c r="H215" s="14"/>
      <c r="I215" s="1" t="s">
        <v>662</v>
      </c>
      <c r="J215" s="49" t="s">
        <v>11</v>
      </c>
      <c r="K215" s="5">
        <v>270</v>
      </c>
      <c r="L215" s="26" t="s">
        <v>783</v>
      </c>
    </row>
    <row r="216" spans="1:12" ht="16.5">
      <c r="A216" s="1" t="s">
        <v>16</v>
      </c>
      <c r="B216" s="3" t="s">
        <v>108</v>
      </c>
      <c r="C216" s="13">
        <v>223</v>
      </c>
      <c r="D216" s="5" t="s">
        <v>565</v>
      </c>
      <c r="E216" s="6">
        <v>13.7</v>
      </c>
      <c r="F216" s="7">
        <v>113</v>
      </c>
      <c r="G216" s="7" t="s">
        <v>48</v>
      </c>
      <c r="H216" s="14"/>
      <c r="I216" s="1" t="s">
        <v>662</v>
      </c>
      <c r="J216" s="49" t="s">
        <v>95</v>
      </c>
      <c r="K216" s="5">
        <v>180</v>
      </c>
      <c r="L216" s="26" t="s">
        <v>783</v>
      </c>
    </row>
    <row r="217" spans="1:12" ht="16.5">
      <c r="A217" s="1" t="s">
        <v>16</v>
      </c>
      <c r="B217" s="3" t="s">
        <v>108</v>
      </c>
      <c r="C217" s="13">
        <v>223</v>
      </c>
      <c r="D217" s="5" t="s">
        <v>566</v>
      </c>
      <c r="E217" s="6">
        <v>16.5</v>
      </c>
      <c r="F217" s="7">
        <v>166</v>
      </c>
      <c r="G217" s="7" t="s">
        <v>23</v>
      </c>
      <c r="H217" s="14"/>
      <c r="I217" s="1" t="s">
        <v>662</v>
      </c>
      <c r="J217" s="49" t="s">
        <v>42</v>
      </c>
      <c r="K217" s="5">
        <v>225</v>
      </c>
      <c r="L217" s="26" t="s">
        <v>783</v>
      </c>
    </row>
    <row r="218" spans="1:12" ht="16.5">
      <c r="A218" s="1" t="s">
        <v>16</v>
      </c>
      <c r="B218" s="3" t="s">
        <v>104</v>
      </c>
      <c r="C218" s="13">
        <v>224</v>
      </c>
      <c r="D218" s="5" t="s">
        <v>567</v>
      </c>
      <c r="E218" s="6">
        <v>14</v>
      </c>
      <c r="F218" s="7">
        <v>239</v>
      </c>
      <c r="G218" s="7" t="s">
        <v>23</v>
      </c>
      <c r="H218" s="14"/>
      <c r="I218" s="1" t="s">
        <v>662</v>
      </c>
      <c r="J218" s="49" t="s">
        <v>107</v>
      </c>
      <c r="K218" s="5">
        <v>200</v>
      </c>
      <c r="L218" s="26" t="s">
        <v>783</v>
      </c>
    </row>
    <row r="219" spans="1:12" ht="16.5">
      <c r="A219" s="1" t="s">
        <v>16</v>
      </c>
      <c r="B219" s="3" t="s">
        <v>104</v>
      </c>
      <c r="C219" s="13">
        <v>225</v>
      </c>
      <c r="D219" s="5" t="s">
        <v>568</v>
      </c>
      <c r="E219" s="6">
        <v>5.0999999999999996</v>
      </c>
      <c r="F219" s="7">
        <v>92</v>
      </c>
      <c r="G219" s="7" t="s">
        <v>105</v>
      </c>
      <c r="H219" s="14"/>
      <c r="I219" s="1" t="s">
        <v>662</v>
      </c>
      <c r="J219" s="49" t="s">
        <v>106</v>
      </c>
      <c r="K219" s="5">
        <v>75</v>
      </c>
      <c r="L219" s="26" t="s">
        <v>783</v>
      </c>
    </row>
    <row r="220" spans="1:12" ht="16.5">
      <c r="A220" s="1" t="s">
        <v>369</v>
      </c>
      <c r="B220" s="3" t="s">
        <v>102</v>
      </c>
      <c r="C220" s="13">
        <v>226</v>
      </c>
      <c r="D220" s="5" t="s">
        <v>569</v>
      </c>
      <c r="E220" s="6">
        <v>15.1</v>
      </c>
      <c r="F220" s="7">
        <v>42</v>
      </c>
      <c r="G220" s="7" t="s">
        <v>23</v>
      </c>
      <c r="H220" s="14"/>
      <c r="I220" s="1" t="s">
        <v>662</v>
      </c>
      <c r="J220" s="49" t="s">
        <v>103</v>
      </c>
      <c r="K220" s="5">
        <v>240</v>
      </c>
      <c r="L220" s="26" t="s">
        <v>783</v>
      </c>
    </row>
    <row r="221" spans="1:12" ht="16.5">
      <c r="A221" s="1" t="s">
        <v>45</v>
      </c>
      <c r="B221" s="3" t="s">
        <v>64</v>
      </c>
      <c r="C221" s="13">
        <v>227</v>
      </c>
      <c r="D221" s="5" t="s">
        <v>570</v>
      </c>
      <c r="E221" s="6">
        <v>18.100000000000001</v>
      </c>
      <c r="F221" s="7">
        <v>905</v>
      </c>
      <c r="G221" s="7" t="s">
        <v>13</v>
      </c>
      <c r="H221" s="14"/>
      <c r="J221" s="49" t="s">
        <v>19</v>
      </c>
      <c r="K221" s="5">
        <v>330</v>
      </c>
      <c r="L221" s="26" t="s">
        <v>783</v>
      </c>
    </row>
    <row r="222" spans="1:12" ht="16.5">
      <c r="A222" s="1" t="s">
        <v>45</v>
      </c>
      <c r="B222" s="3" t="s">
        <v>101</v>
      </c>
      <c r="C222" s="13">
        <v>228</v>
      </c>
      <c r="D222" s="5" t="s">
        <v>571</v>
      </c>
      <c r="E222" s="6">
        <v>13.5</v>
      </c>
      <c r="F222" s="7">
        <v>565</v>
      </c>
      <c r="G222" s="7" t="s">
        <v>10</v>
      </c>
      <c r="H222" s="14"/>
      <c r="J222" s="49" t="s">
        <v>11</v>
      </c>
      <c r="K222" s="5">
        <v>270</v>
      </c>
      <c r="L222" s="26" t="s">
        <v>783</v>
      </c>
    </row>
    <row r="223" spans="1:12" ht="16.5">
      <c r="A223" s="1" t="s">
        <v>40</v>
      </c>
      <c r="B223" s="3" t="s">
        <v>99</v>
      </c>
      <c r="C223" s="13">
        <v>229</v>
      </c>
      <c r="D223" s="5" t="s">
        <v>572</v>
      </c>
      <c r="E223" s="6">
        <v>18.5</v>
      </c>
      <c r="F223" s="7">
        <v>682</v>
      </c>
      <c r="G223" s="7" t="s">
        <v>10</v>
      </c>
      <c r="H223" s="14"/>
      <c r="J223" s="49" t="s">
        <v>100</v>
      </c>
      <c r="K223" s="5">
        <v>260</v>
      </c>
      <c r="L223" s="26" t="s">
        <v>783</v>
      </c>
    </row>
    <row r="224" spans="1:12" ht="16.5">
      <c r="A224" s="1" t="s">
        <v>369</v>
      </c>
      <c r="B224" s="3" t="s">
        <v>97</v>
      </c>
      <c r="C224" s="13">
        <v>230</v>
      </c>
      <c r="D224" s="5" t="s">
        <v>573</v>
      </c>
      <c r="E224" s="6">
        <v>16.3</v>
      </c>
      <c r="F224" s="7">
        <v>56</v>
      </c>
      <c r="G224" s="7" t="s">
        <v>23</v>
      </c>
      <c r="H224" s="14"/>
      <c r="I224" s="1" t="s">
        <v>662</v>
      </c>
      <c r="J224" s="49" t="s">
        <v>98</v>
      </c>
      <c r="K224" s="5">
        <v>220</v>
      </c>
      <c r="L224" s="26" t="s">
        <v>783</v>
      </c>
    </row>
    <row r="225" spans="1:12" ht="16.5">
      <c r="A225" s="1" t="s">
        <v>369</v>
      </c>
      <c r="B225" s="3" t="s">
        <v>96</v>
      </c>
      <c r="C225" s="13">
        <v>231</v>
      </c>
      <c r="D225" s="5" t="s">
        <v>574</v>
      </c>
      <c r="E225" s="6">
        <v>16.899999999999999</v>
      </c>
      <c r="F225" s="7">
        <v>32</v>
      </c>
      <c r="G225" s="7" t="s">
        <v>23</v>
      </c>
      <c r="H225" s="14"/>
      <c r="I225" s="1" t="s">
        <v>662</v>
      </c>
      <c r="J225" s="49" t="s">
        <v>42</v>
      </c>
      <c r="K225" s="5">
        <v>225</v>
      </c>
      <c r="L225" s="26" t="s">
        <v>783</v>
      </c>
    </row>
    <row r="226" spans="1:12" ht="16.5">
      <c r="A226" s="1" t="s">
        <v>45</v>
      </c>
      <c r="B226" s="3" t="s">
        <v>94</v>
      </c>
      <c r="C226" s="9">
        <v>232</v>
      </c>
      <c r="D226" s="5" t="s">
        <v>575</v>
      </c>
      <c r="E226" s="6">
        <v>6.9</v>
      </c>
      <c r="F226" s="7">
        <v>480</v>
      </c>
      <c r="G226" s="7" t="s">
        <v>10</v>
      </c>
      <c r="H226" s="14"/>
      <c r="J226" s="49" t="s">
        <v>95</v>
      </c>
      <c r="K226" s="5">
        <v>180</v>
      </c>
      <c r="L226" s="26" t="s">
        <v>783</v>
      </c>
    </row>
    <row r="227" spans="1:12" ht="16.5">
      <c r="A227" s="22" t="s">
        <v>40</v>
      </c>
      <c r="B227" s="3" t="s">
        <v>92</v>
      </c>
      <c r="C227" s="9">
        <v>233</v>
      </c>
      <c r="D227" s="5" t="s">
        <v>576</v>
      </c>
      <c r="E227" s="6">
        <v>8.9</v>
      </c>
      <c r="F227" s="7">
        <v>400</v>
      </c>
      <c r="G227" s="7" t="s">
        <v>10</v>
      </c>
      <c r="H227" s="14"/>
      <c r="J227" s="49" t="s">
        <v>93</v>
      </c>
      <c r="K227" s="5">
        <v>230</v>
      </c>
      <c r="L227" s="26" t="s">
        <v>783</v>
      </c>
    </row>
    <row r="228" spans="1:12" ht="16.5">
      <c r="A228" s="1" t="s">
        <v>16</v>
      </c>
      <c r="B228" s="3" t="s">
        <v>90</v>
      </c>
      <c r="C228" s="12">
        <v>234</v>
      </c>
      <c r="D228" s="5" t="s">
        <v>577</v>
      </c>
      <c r="E228" s="6">
        <v>11.7</v>
      </c>
      <c r="F228" s="7">
        <v>355</v>
      </c>
      <c r="G228" s="7" t="s">
        <v>10</v>
      </c>
      <c r="H228" s="14"/>
      <c r="J228" s="49" t="s">
        <v>91</v>
      </c>
      <c r="K228" s="5">
        <v>285</v>
      </c>
      <c r="L228" s="26" t="s">
        <v>783</v>
      </c>
    </row>
    <row r="229" spans="1:12" ht="16.5">
      <c r="A229" s="1" t="s">
        <v>50</v>
      </c>
      <c r="B229" s="3" t="s">
        <v>89</v>
      </c>
      <c r="C229" s="12">
        <v>235</v>
      </c>
      <c r="D229" s="5" t="s">
        <v>578</v>
      </c>
      <c r="E229" s="6">
        <v>14.9</v>
      </c>
      <c r="F229" s="7">
        <v>660</v>
      </c>
      <c r="G229" s="7" t="s">
        <v>10</v>
      </c>
      <c r="H229" s="14"/>
      <c r="J229" s="49" t="s">
        <v>11</v>
      </c>
      <c r="K229" s="5">
        <v>270</v>
      </c>
      <c r="L229" s="26" t="s">
        <v>783</v>
      </c>
    </row>
    <row r="230" spans="1:12" ht="16.5">
      <c r="A230" s="1" t="s">
        <v>16</v>
      </c>
      <c r="B230" s="3" t="s">
        <v>88</v>
      </c>
      <c r="C230" s="12">
        <v>236</v>
      </c>
      <c r="D230" s="5" t="s">
        <v>579</v>
      </c>
      <c r="E230" s="6">
        <v>23.1</v>
      </c>
      <c r="F230" s="7">
        <v>214</v>
      </c>
      <c r="G230" s="7" t="s">
        <v>10</v>
      </c>
      <c r="H230" s="14"/>
      <c r="I230" s="1" t="s">
        <v>662</v>
      </c>
      <c r="J230" s="49" t="s">
        <v>19</v>
      </c>
      <c r="K230" s="5">
        <v>330</v>
      </c>
      <c r="L230" s="26" t="s">
        <v>783</v>
      </c>
    </row>
    <row r="231" spans="1:12" ht="16.5">
      <c r="A231" s="1" t="s">
        <v>40</v>
      </c>
      <c r="B231" s="3" t="s">
        <v>86</v>
      </c>
      <c r="C231" s="12">
        <v>237</v>
      </c>
      <c r="D231" s="5" t="s">
        <v>580</v>
      </c>
      <c r="E231" s="6">
        <v>16.2</v>
      </c>
      <c r="F231" s="7">
        <v>798</v>
      </c>
      <c r="G231" s="7" t="s">
        <v>10</v>
      </c>
      <c r="H231" s="14"/>
      <c r="J231" s="49" t="s">
        <v>87</v>
      </c>
      <c r="K231" s="5">
        <v>300</v>
      </c>
      <c r="L231" s="26" t="s">
        <v>783</v>
      </c>
    </row>
    <row r="232" spans="1:12" ht="16.5">
      <c r="A232" s="1" t="s">
        <v>293</v>
      </c>
      <c r="B232" s="3" t="s">
        <v>85</v>
      </c>
      <c r="C232" s="12">
        <v>238</v>
      </c>
      <c r="D232" s="5" t="s">
        <v>581</v>
      </c>
      <c r="E232" s="6">
        <v>20.5</v>
      </c>
      <c r="F232" s="7">
        <v>1006</v>
      </c>
      <c r="G232" s="7" t="s">
        <v>13</v>
      </c>
      <c r="H232" s="14"/>
      <c r="J232" s="49" t="s">
        <v>14</v>
      </c>
      <c r="K232" s="5">
        <v>345</v>
      </c>
      <c r="L232" s="26" t="s">
        <v>783</v>
      </c>
    </row>
    <row r="233" spans="1:12" ht="16.5">
      <c r="A233" s="1" t="s">
        <v>371</v>
      </c>
      <c r="B233" s="3" t="s">
        <v>83</v>
      </c>
      <c r="C233" s="12">
        <v>239</v>
      </c>
      <c r="D233" s="5" t="s">
        <v>84</v>
      </c>
      <c r="E233" s="6">
        <v>10.199999999999999</v>
      </c>
      <c r="F233" s="7">
        <v>261</v>
      </c>
      <c r="G233" s="7" t="s">
        <v>48</v>
      </c>
      <c r="H233" s="14"/>
      <c r="I233" s="1" t="s">
        <v>662</v>
      </c>
      <c r="J233" s="49" t="s">
        <v>95</v>
      </c>
      <c r="K233" s="5">
        <v>180</v>
      </c>
      <c r="L233" s="26" t="s">
        <v>783</v>
      </c>
    </row>
    <row r="234" spans="1:12" ht="16.5">
      <c r="A234" s="1" t="s">
        <v>370</v>
      </c>
      <c r="B234" s="3" t="s">
        <v>81</v>
      </c>
      <c r="C234" s="12">
        <v>240</v>
      </c>
      <c r="D234" s="5" t="s">
        <v>373</v>
      </c>
      <c r="E234" s="6">
        <v>7.1</v>
      </c>
      <c r="F234" s="7">
        <v>301</v>
      </c>
      <c r="G234" s="7" t="s">
        <v>10</v>
      </c>
      <c r="H234" s="14"/>
      <c r="J234" s="49" t="s">
        <v>82</v>
      </c>
      <c r="K234" s="5">
        <v>115</v>
      </c>
      <c r="L234" s="26" t="s">
        <v>783</v>
      </c>
    </row>
    <row r="235" spans="1:12" ht="16.5">
      <c r="A235" s="1" t="s">
        <v>40</v>
      </c>
      <c r="B235" s="3" t="s">
        <v>77</v>
      </c>
      <c r="C235" s="12">
        <v>241</v>
      </c>
      <c r="D235" s="5" t="s">
        <v>78</v>
      </c>
      <c r="E235" s="6">
        <v>26.9</v>
      </c>
      <c r="F235" s="7">
        <v>1439</v>
      </c>
      <c r="G235" s="7" t="s">
        <v>79</v>
      </c>
      <c r="H235" s="14"/>
      <c r="J235" s="49" t="s">
        <v>80</v>
      </c>
      <c r="K235" s="5">
        <v>435</v>
      </c>
      <c r="L235" s="26" t="s">
        <v>783</v>
      </c>
    </row>
    <row r="236" spans="1:12" ht="16.5">
      <c r="A236" s="1" t="s">
        <v>45</v>
      </c>
      <c r="B236" s="3" t="s">
        <v>75</v>
      </c>
      <c r="C236" s="12">
        <v>242</v>
      </c>
      <c r="D236" s="5" t="s">
        <v>76</v>
      </c>
      <c r="E236" s="6">
        <v>9.1999999999999993</v>
      </c>
      <c r="F236" s="7">
        <v>54</v>
      </c>
      <c r="G236" s="7" t="s">
        <v>48</v>
      </c>
      <c r="H236" s="14"/>
      <c r="I236" s="1" t="s">
        <v>662</v>
      </c>
      <c r="J236" s="49" t="s">
        <v>111</v>
      </c>
      <c r="K236" s="5">
        <v>120</v>
      </c>
      <c r="L236" s="26" t="s">
        <v>783</v>
      </c>
    </row>
    <row r="237" spans="1:12" ht="16.5">
      <c r="A237" s="1" t="s">
        <v>30</v>
      </c>
      <c r="B237" s="3" t="s">
        <v>73</v>
      </c>
      <c r="C237" s="12">
        <v>243</v>
      </c>
      <c r="D237" s="5" t="s">
        <v>74</v>
      </c>
      <c r="E237" s="6">
        <v>8.6</v>
      </c>
      <c r="F237" s="7">
        <v>58</v>
      </c>
      <c r="G237" s="7" t="s">
        <v>48</v>
      </c>
      <c r="H237" s="14"/>
      <c r="I237" s="1" t="s">
        <v>662</v>
      </c>
      <c r="J237" s="49" t="s">
        <v>52</v>
      </c>
      <c r="K237" s="5">
        <v>135</v>
      </c>
      <c r="L237" s="26" t="s">
        <v>783</v>
      </c>
    </row>
    <row r="238" spans="1:12" ht="16.5">
      <c r="A238" s="1" t="s">
        <v>368</v>
      </c>
      <c r="B238" s="3" t="s">
        <v>71</v>
      </c>
      <c r="C238" s="12">
        <v>244</v>
      </c>
      <c r="D238" s="5" t="s">
        <v>582</v>
      </c>
      <c r="E238" s="6">
        <v>5.4</v>
      </c>
      <c r="F238" s="7">
        <v>154</v>
      </c>
      <c r="G238" s="7" t="s">
        <v>48</v>
      </c>
      <c r="H238" s="14"/>
      <c r="I238" s="1" t="s">
        <v>662</v>
      </c>
      <c r="J238" s="49" t="s">
        <v>72</v>
      </c>
      <c r="K238" s="5">
        <v>90</v>
      </c>
      <c r="L238" s="26" t="s">
        <v>783</v>
      </c>
    </row>
    <row r="239" spans="1:12" ht="16.5">
      <c r="A239" s="1" t="s">
        <v>20</v>
      </c>
      <c r="B239" s="3" t="s">
        <v>69</v>
      </c>
      <c r="C239" s="12">
        <v>245</v>
      </c>
      <c r="D239" s="5" t="s">
        <v>70</v>
      </c>
      <c r="E239" s="6">
        <v>11.3</v>
      </c>
      <c r="F239" s="7">
        <v>475</v>
      </c>
      <c r="G239" s="7" t="s">
        <v>10</v>
      </c>
      <c r="H239" s="14"/>
      <c r="J239" s="49" t="s">
        <v>103</v>
      </c>
      <c r="K239" s="5">
        <v>240</v>
      </c>
      <c r="L239" s="26" t="s">
        <v>783</v>
      </c>
    </row>
    <row r="240" spans="1:12" ht="16.5">
      <c r="A240" s="1" t="s">
        <v>370</v>
      </c>
      <c r="B240" s="3" t="s">
        <v>67</v>
      </c>
      <c r="C240" s="12">
        <v>246</v>
      </c>
      <c r="D240" s="5" t="s">
        <v>68</v>
      </c>
      <c r="E240" s="6">
        <v>9.1</v>
      </c>
      <c r="F240" s="7">
        <v>400</v>
      </c>
      <c r="G240" s="7" t="s">
        <v>10</v>
      </c>
      <c r="H240" s="14"/>
      <c r="J240" s="49" t="s">
        <v>103</v>
      </c>
      <c r="K240" s="5">
        <v>240</v>
      </c>
      <c r="L240" s="26" t="s">
        <v>783</v>
      </c>
    </row>
    <row r="241" spans="1:12" ht="16.5">
      <c r="A241" s="1" t="s">
        <v>45</v>
      </c>
      <c r="B241" s="3" t="s">
        <v>64</v>
      </c>
      <c r="C241" s="12">
        <v>247</v>
      </c>
      <c r="D241" s="5" t="s">
        <v>65</v>
      </c>
      <c r="E241" s="6">
        <v>20.399999999999999</v>
      </c>
      <c r="F241" s="7">
        <v>795</v>
      </c>
      <c r="G241" s="7" t="s">
        <v>10</v>
      </c>
      <c r="H241" s="14"/>
      <c r="J241" s="49" t="s">
        <v>66</v>
      </c>
      <c r="K241" s="5">
        <v>335</v>
      </c>
      <c r="L241" s="26" t="s">
        <v>783</v>
      </c>
    </row>
    <row r="242" spans="1:12" ht="16.5">
      <c r="A242" s="1" t="s">
        <v>370</v>
      </c>
      <c r="B242" s="3" t="s">
        <v>61</v>
      </c>
      <c r="C242" s="12">
        <v>248</v>
      </c>
      <c r="D242" s="5" t="s">
        <v>62</v>
      </c>
      <c r="E242" s="6">
        <v>20</v>
      </c>
      <c r="F242" s="7">
        <v>670</v>
      </c>
      <c r="G242" s="7" t="s">
        <v>13</v>
      </c>
      <c r="H242" s="14"/>
      <c r="J242" s="49" t="s">
        <v>63</v>
      </c>
      <c r="K242" s="5">
        <v>340</v>
      </c>
      <c r="L242" s="26" t="s">
        <v>783</v>
      </c>
    </row>
    <row r="243" spans="1:12" ht="16.5">
      <c r="A243" s="1" t="s">
        <v>370</v>
      </c>
      <c r="B243" s="3" t="s">
        <v>58</v>
      </c>
      <c r="C243" s="12">
        <v>249</v>
      </c>
      <c r="D243" s="5" t="s">
        <v>59</v>
      </c>
      <c r="E243" s="6">
        <v>7.4</v>
      </c>
      <c r="F243" s="7">
        <v>451</v>
      </c>
      <c r="G243" s="7" t="s">
        <v>10</v>
      </c>
      <c r="H243" s="14"/>
      <c r="J243" s="49" t="s">
        <v>60</v>
      </c>
      <c r="K243" s="5">
        <v>155</v>
      </c>
      <c r="L243" s="26" t="s">
        <v>783</v>
      </c>
    </row>
    <row r="244" spans="1:12" ht="16.5">
      <c r="A244" s="1" t="s">
        <v>30</v>
      </c>
      <c r="B244" s="3" t="s">
        <v>55</v>
      </c>
      <c r="C244" s="12">
        <v>250</v>
      </c>
      <c r="D244" s="5" t="s">
        <v>56</v>
      </c>
      <c r="E244" s="6">
        <v>25.8</v>
      </c>
      <c r="F244" s="7">
        <v>932</v>
      </c>
      <c r="G244" s="7" t="s">
        <v>13</v>
      </c>
      <c r="H244" s="14"/>
      <c r="J244" s="49" t="s">
        <v>57</v>
      </c>
      <c r="K244" s="5">
        <v>405</v>
      </c>
      <c r="L244" s="26" t="s">
        <v>783</v>
      </c>
    </row>
    <row r="245" spans="1:12" ht="16.5">
      <c r="A245" s="1" t="s">
        <v>40</v>
      </c>
      <c r="B245" s="3" t="s">
        <v>53</v>
      </c>
      <c r="C245" s="9">
        <v>251</v>
      </c>
      <c r="D245" s="5" t="s">
        <v>583</v>
      </c>
      <c r="E245" s="6">
        <v>6.2</v>
      </c>
      <c r="F245" s="7">
        <v>233</v>
      </c>
      <c r="G245" s="7" t="s">
        <v>48</v>
      </c>
      <c r="H245" s="14"/>
      <c r="J245" s="49" t="s">
        <v>54</v>
      </c>
      <c r="K245" s="5">
        <v>125</v>
      </c>
      <c r="L245" s="26" t="s">
        <v>783</v>
      </c>
    </row>
    <row r="246" spans="1:12" ht="16.5">
      <c r="A246" s="1" t="s">
        <v>40</v>
      </c>
      <c r="B246" s="3" t="s">
        <v>41</v>
      </c>
      <c r="C246" s="9">
        <v>252</v>
      </c>
      <c r="D246" s="5" t="s">
        <v>584</v>
      </c>
      <c r="E246" s="6">
        <v>7.6</v>
      </c>
      <c r="F246" s="7">
        <v>315</v>
      </c>
      <c r="G246" s="7" t="s">
        <v>23</v>
      </c>
      <c r="H246" s="14"/>
      <c r="J246" s="49" t="s">
        <v>52</v>
      </c>
      <c r="K246" s="5">
        <v>135</v>
      </c>
      <c r="L246" s="26" t="s">
        <v>783</v>
      </c>
    </row>
    <row r="247" spans="1:12" ht="16.5">
      <c r="A247" s="1" t="s">
        <v>50</v>
      </c>
      <c r="B247" s="3" t="s">
        <v>51</v>
      </c>
      <c r="C247" s="9">
        <v>253</v>
      </c>
      <c r="D247" s="5" t="s">
        <v>585</v>
      </c>
      <c r="E247" s="6">
        <v>13.1</v>
      </c>
      <c r="F247" s="7">
        <v>430</v>
      </c>
      <c r="G247" s="7" t="s">
        <v>10</v>
      </c>
      <c r="H247" s="14"/>
      <c r="J247" s="49" t="s">
        <v>42</v>
      </c>
      <c r="K247" s="5">
        <v>225</v>
      </c>
      <c r="L247" s="26" t="s">
        <v>783</v>
      </c>
    </row>
    <row r="248" spans="1:12" ht="16.5">
      <c r="A248" s="1" t="s">
        <v>40</v>
      </c>
      <c r="B248" s="3" t="s">
        <v>41</v>
      </c>
      <c r="C248" s="9">
        <v>254</v>
      </c>
      <c r="D248" s="5" t="s">
        <v>586</v>
      </c>
      <c r="E248" s="6">
        <v>5.8</v>
      </c>
      <c r="F248" s="7">
        <v>223</v>
      </c>
      <c r="G248" s="7" t="s">
        <v>48</v>
      </c>
      <c r="H248" s="14"/>
      <c r="I248" s="1" t="s">
        <v>662</v>
      </c>
      <c r="J248" s="49" t="s">
        <v>49</v>
      </c>
      <c r="K248" s="5">
        <v>95</v>
      </c>
      <c r="L248" s="26" t="s">
        <v>783</v>
      </c>
    </row>
    <row r="249" spans="1:12" ht="16.5">
      <c r="A249" s="1" t="s">
        <v>40</v>
      </c>
      <c r="B249" s="3" t="s">
        <v>47</v>
      </c>
      <c r="C249" s="9">
        <v>255</v>
      </c>
      <c r="D249" s="10" t="s">
        <v>587</v>
      </c>
      <c r="E249" s="11">
        <v>14.8</v>
      </c>
      <c r="F249" s="7">
        <v>449</v>
      </c>
      <c r="G249" s="7" t="s">
        <v>10</v>
      </c>
      <c r="H249" s="14"/>
      <c r="I249" s="1" t="s">
        <v>662</v>
      </c>
      <c r="J249" s="49" t="s">
        <v>42</v>
      </c>
      <c r="K249" s="5">
        <v>225</v>
      </c>
      <c r="L249" s="26" t="s">
        <v>783</v>
      </c>
    </row>
    <row r="250" spans="1:12" ht="16.5">
      <c r="A250" s="1" t="s">
        <v>45</v>
      </c>
      <c r="B250" s="3" t="s">
        <v>46</v>
      </c>
      <c r="C250" s="9">
        <v>256</v>
      </c>
      <c r="D250" s="10" t="s">
        <v>588</v>
      </c>
      <c r="E250" s="11">
        <v>12.8</v>
      </c>
      <c r="F250" s="7">
        <v>527</v>
      </c>
      <c r="G250" s="7" t="s">
        <v>10</v>
      </c>
      <c r="H250" s="14"/>
      <c r="J250" s="49" t="s">
        <v>103</v>
      </c>
      <c r="K250" s="5">
        <v>240</v>
      </c>
      <c r="L250" s="26" t="s">
        <v>783</v>
      </c>
    </row>
    <row r="251" spans="1:12" ht="16.5">
      <c r="A251" s="1" t="s">
        <v>20</v>
      </c>
      <c r="B251" s="3" t="s">
        <v>44</v>
      </c>
      <c r="C251" s="9">
        <v>257</v>
      </c>
      <c r="D251" s="10" t="s">
        <v>589</v>
      </c>
      <c r="E251" s="11">
        <v>12.5</v>
      </c>
      <c r="F251" s="7">
        <v>588</v>
      </c>
      <c r="G251" s="7" t="s">
        <v>10</v>
      </c>
      <c r="H251" s="14"/>
      <c r="J251" s="49" t="s">
        <v>103</v>
      </c>
      <c r="K251" s="5">
        <v>240</v>
      </c>
      <c r="L251" s="26" t="s">
        <v>783</v>
      </c>
    </row>
    <row r="252" spans="1:12" ht="16.5">
      <c r="A252" s="1" t="s">
        <v>40</v>
      </c>
      <c r="B252" s="3" t="s">
        <v>43</v>
      </c>
      <c r="C252" s="9">
        <v>258</v>
      </c>
      <c r="D252" s="10" t="s">
        <v>590</v>
      </c>
      <c r="E252" s="11">
        <v>7.8</v>
      </c>
      <c r="F252" s="7">
        <v>317</v>
      </c>
      <c r="G252" s="7" t="s">
        <v>23</v>
      </c>
      <c r="H252" s="14"/>
      <c r="J252" s="49" t="s">
        <v>25</v>
      </c>
      <c r="K252" s="5">
        <v>150</v>
      </c>
      <c r="L252" s="26" t="s">
        <v>783</v>
      </c>
    </row>
    <row r="253" spans="1:12" ht="16.5">
      <c r="A253" s="1" t="s">
        <v>40</v>
      </c>
      <c r="B253" s="3" t="s">
        <v>41</v>
      </c>
      <c r="C253" s="9">
        <v>259</v>
      </c>
      <c r="D253" s="10" t="s">
        <v>591</v>
      </c>
      <c r="E253" s="11">
        <v>11.4</v>
      </c>
      <c r="F253" s="7">
        <v>541</v>
      </c>
      <c r="G253" s="7" t="s">
        <v>10</v>
      </c>
      <c r="H253" s="14"/>
      <c r="J253" s="49" t="s">
        <v>27</v>
      </c>
      <c r="K253" s="5">
        <v>195</v>
      </c>
      <c r="L253" s="26" t="s">
        <v>783</v>
      </c>
    </row>
    <row r="254" spans="1:12" ht="16.5">
      <c r="A254" s="1" t="s">
        <v>40</v>
      </c>
      <c r="B254" s="3" t="s">
        <v>41</v>
      </c>
      <c r="C254" s="9">
        <v>260</v>
      </c>
      <c r="D254" s="10" t="s">
        <v>592</v>
      </c>
      <c r="E254" s="11">
        <v>12.9</v>
      </c>
      <c r="F254" s="7">
        <v>497</v>
      </c>
      <c r="G254" s="7" t="s">
        <v>10</v>
      </c>
      <c r="H254" s="14"/>
      <c r="I254" s="1" t="s">
        <v>662</v>
      </c>
      <c r="J254" s="49" t="s">
        <v>42</v>
      </c>
      <c r="K254" s="5">
        <v>225</v>
      </c>
      <c r="L254" s="26" t="s">
        <v>783</v>
      </c>
    </row>
    <row r="255" spans="1:12" ht="16.5">
      <c r="A255" s="1" t="s">
        <v>16</v>
      </c>
      <c r="B255" s="3" t="s">
        <v>38</v>
      </c>
      <c r="C255" s="9">
        <v>261</v>
      </c>
      <c r="D255" s="10" t="s">
        <v>593</v>
      </c>
      <c r="E255" s="11">
        <v>14.5</v>
      </c>
      <c r="F255" s="7">
        <v>138</v>
      </c>
      <c r="G255" s="7" t="s">
        <v>23</v>
      </c>
      <c r="H255" s="14"/>
      <c r="I255" s="1" t="s">
        <v>662</v>
      </c>
      <c r="J255" s="49" t="s">
        <v>39</v>
      </c>
      <c r="K255" s="5">
        <v>190</v>
      </c>
      <c r="L255" s="26" t="s">
        <v>783</v>
      </c>
    </row>
    <row r="256" spans="1:12" ht="16.5">
      <c r="A256" s="5" t="s">
        <v>369</v>
      </c>
      <c r="B256" s="3" t="s">
        <v>37</v>
      </c>
      <c r="C256" s="9">
        <v>262</v>
      </c>
      <c r="D256" s="10" t="s">
        <v>594</v>
      </c>
      <c r="E256" s="11">
        <v>14.3</v>
      </c>
      <c r="F256" s="7">
        <v>271</v>
      </c>
      <c r="G256" s="7" t="s">
        <v>23</v>
      </c>
      <c r="H256" s="14"/>
      <c r="I256" s="1" t="s">
        <v>662</v>
      </c>
      <c r="J256" s="49" t="s">
        <v>27</v>
      </c>
      <c r="K256" s="5">
        <v>195</v>
      </c>
      <c r="L256" s="26" t="s">
        <v>783</v>
      </c>
    </row>
    <row r="257" spans="1:12" ht="16.5">
      <c r="A257" s="1" t="s">
        <v>16</v>
      </c>
      <c r="B257" s="3" t="s">
        <v>36</v>
      </c>
      <c r="C257" s="9">
        <v>263</v>
      </c>
      <c r="D257" s="10" t="s">
        <v>595</v>
      </c>
      <c r="E257" s="11">
        <v>18.100000000000001</v>
      </c>
      <c r="F257" s="7">
        <v>208</v>
      </c>
      <c r="G257" s="7" t="s">
        <v>23</v>
      </c>
      <c r="H257" s="14"/>
      <c r="I257" s="1" t="s">
        <v>662</v>
      </c>
      <c r="J257" s="49" t="s">
        <v>32</v>
      </c>
      <c r="K257" s="5">
        <v>255</v>
      </c>
      <c r="L257" s="26" t="s">
        <v>783</v>
      </c>
    </row>
    <row r="258" spans="1:12" ht="16.5">
      <c r="A258" s="1" t="s">
        <v>20</v>
      </c>
      <c r="B258" s="3" t="s">
        <v>35</v>
      </c>
      <c r="C258" s="9">
        <v>264</v>
      </c>
      <c r="D258" s="10" t="s">
        <v>596</v>
      </c>
      <c r="E258" s="11">
        <v>8.6</v>
      </c>
      <c r="F258" s="7">
        <v>505</v>
      </c>
      <c r="G258" s="7" t="s">
        <v>10</v>
      </c>
      <c r="H258" s="14"/>
      <c r="J258" s="49" t="s">
        <v>95</v>
      </c>
      <c r="K258" s="5">
        <v>180</v>
      </c>
      <c r="L258" s="26" t="s">
        <v>783</v>
      </c>
    </row>
    <row r="259" spans="1:12" ht="16.5">
      <c r="A259" s="1" t="s">
        <v>20</v>
      </c>
      <c r="B259" s="3" t="s">
        <v>33</v>
      </c>
      <c r="C259" s="4">
        <v>265</v>
      </c>
      <c r="D259" s="5" t="s">
        <v>34</v>
      </c>
      <c r="E259" s="6">
        <v>15.5</v>
      </c>
      <c r="F259" s="7">
        <v>592</v>
      </c>
      <c r="G259" s="7" t="s">
        <v>13</v>
      </c>
      <c r="H259" s="14"/>
      <c r="J259" s="49" t="s">
        <v>32</v>
      </c>
      <c r="K259" s="5">
        <v>255</v>
      </c>
      <c r="L259" s="26" t="s">
        <v>783</v>
      </c>
    </row>
    <row r="260" spans="1:12" ht="16.5">
      <c r="A260" s="1" t="s">
        <v>30</v>
      </c>
      <c r="B260" s="3" t="s">
        <v>31</v>
      </c>
      <c r="C260" s="4">
        <v>266</v>
      </c>
      <c r="D260" s="5" t="s">
        <v>597</v>
      </c>
      <c r="E260" s="6">
        <v>19.2</v>
      </c>
      <c r="F260" s="7">
        <v>157</v>
      </c>
      <c r="G260" s="7" t="s">
        <v>10</v>
      </c>
      <c r="H260" s="14"/>
      <c r="I260" s="1" t="s">
        <v>662</v>
      </c>
      <c r="J260" s="49" t="s">
        <v>32</v>
      </c>
      <c r="K260" s="5">
        <v>255</v>
      </c>
      <c r="L260" s="26" t="s">
        <v>783</v>
      </c>
    </row>
    <row r="261" spans="1:12" ht="16.5">
      <c r="A261" s="1" t="s">
        <v>20</v>
      </c>
      <c r="B261" s="3" t="s">
        <v>28</v>
      </c>
      <c r="C261" s="4">
        <v>267</v>
      </c>
      <c r="D261" s="5" t="s">
        <v>598</v>
      </c>
      <c r="E261" s="6">
        <v>18.7</v>
      </c>
      <c r="F261" s="7">
        <v>832</v>
      </c>
      <c r="G261" s="7" t="s">
        <v>13</v>
      </c>
      <c r="H261" s="14"/>
      <c r="J261" s="49" t="s">
        <v>29</v>
      </c>
      <c r="K261" s="5">
        <v>375</v>
      </c>
      <c r="L261" s="26" t="s">
        <v>783</v>
      </c>
    </row>
    <row r="262" spans="1:12" ht="16.5">
      <c r="A262" s="1" t="s">
        <v>293</v>
      </c>
      <c r="B262" s="3" t="s">
        <v>26</v>
      </c>
      <c r="C262" s="4">
        <v>268</v>
      </c>
      <c r="D262" s="5" t="s">
        <v>599</v>
      </c>
      <c r="E262" s="6">
        <v>9.5</v>
      </c>
      <c r="F262" s="7">
        <v>424</v>
      </c>
      <c r="G262" s="7" t="s">
        <v>10</v>
      </c>
      <c r="H262" s="14"/>
      <c r="J262" s="49" t="s">
        <v>27</v>
      </c>
      <c r="K262" s="5">
        <v>195</v>
      </c>
      <c r="L262" s="26" t="s">
        <v>783</v>
      </c>
    </row>
    <row r="263" spans="1:12" ht="16.5">
      <c r="A263" s="1" t="s">
        <v>20</v>
      </c>
      <c r="B263" s="3" t="s">
        <v>24</v>
      </c>
      <c r="C263" s="4">
        <v>269</v>
      </c>
      <c r="D263" s="5" t="s">
        <v>600</v>
      </c>
      <c r="E263" s="6">
        <v>6.8</v>
      </c>
      <c r="F263" s="7">
        <v>256</v>
      </c>
      <c r="G263" s="7" t="s">
        <v>13</v>
      </c>
      <c r="H263" s="14"/>
      <c r="J263" s="49" t="s">
        <v>25</v>
      </c>
      <c r="K263" s="5">
        <v>150</v>
      </c>
      <c r="L263" s="26" t="s">
        <v>783</v>
      </c>
    </row>
    <row r="264" spans="1:12" ht="16.5">
      <c r="A264" s="1" t="s">
        <v>45</v>
      </c>
      <c r="B264" s="3" t="s">
        <v>22</v>
      </c>
      <c r="C264" s="4">
        <v>270</v>
      </c>
      <c r="D264" s="5" t="s">
        <v>601</v>
      </c>
      <c r="E264" s="6">
        <v>7.1</v>
      </c>
      <c r="F264" s="7">
        <v>92</v>
      </c>
      <c r="G264" s="7" t="s">
        <v>23</v>
      </c>
      <c r="H264" s="14"/>
      <c r="I264" s="1" t="s">
        <v>662</v>
      </c>
      <c r="J264" s="49" t="s">
        <v>111</v>
      </c>
      <c r="K264" s="5">
        <v>120</v>
      </c>
      <c r="L264" s="26" t="s">
        <v>783</v>
      </c>
    </row>
    <row r="265" spans="1:12" ht="16.5">
      <c r="A265" s="1" t="s">
        <v>20</v>
      </c>
      <c r="B265" s="3" t="s">
        <v>21</v>
      </c>
      <c r="C265" s="4">
        <v>271</v>
      </c>
      <c r="D265" s="5" t="s">
        <v>602</v>
      </c>
      <c r="E265" s="6">
        <v>16.899999999999999</v>
      </c>
      <c r="F265" s="7">
        <v>873</v>
      </c>
      <c r="G265" s="7" t="s">
        <v>13</v>
      </c>
      <c r="H265" s="14"/>
      <c r="J265" s="49" t="s">
        <v>19</v>
      </c>
      <c r="K265" s="5">
        <v>330</v>
      </c>
      <c r="L265" s="26" t="s">
        <v>783</v>
      </c>
    </row>
    <row r="266" spans="1:12" ht="16.5">
      <c r="A266" s="1" t="s">
        <v>829</v>
      </c>
      <c r="B266" s="3" t="s">
        <v>18</v>
      </c>
      <c r="C266" s="4">
        <v>272</v>
      </c>
      <c r="D266" s="5" t="s">
        <v>603</v>
      </c>
      <c r="E266" s="6">
        <v>17</v>
      </c>
      <c r="F266" s="7">
        <v>275</v>
      </c>
      <c r="G266" s="7" t="s">
        <v>10</v>
      </c>
      <c r="H266" s="14"/>
      <c r="J266" s="49" t="s">
        <v>19</v>
      </c>
      <c r="K266" s="5">
        <v>330</v>
      </c>
      <c r="L266" s="26" t="s">
        <v>783</v>
      </c>
    </row>
    <row r="267" spans="1:12" ht="16.5">
      <c r="A267" s="1" t="s">
        <v>16</v>
      </c>
      <c r="B267" s="3" t="s">
        <v>17</v>
      </c>
      <c r="C267" s="4">
        <v>273</v>
      </c>
      <c r="D267" s="5" t="s">
        <v>604</v>
      </c>
      <c r="E267" s="6">
        <v>13.6</v>
      </c>
      <c r="F267" s="7">
        <v>440</v>
      </c>
      <c r="G267" s="7" t="s">
        <v>10</v>
      </c>
      <c r="H267" s="14"/>
      <c r="J267" s="49" t="s">
        <v>11</v>
      </c>
      <c r="K267" s="5">
        <v>270</v>
      </c>
      <c r="L267" s="26" t="s">
        <v>783</v>
      </c>
    </row>
    <row r="268" spans="1:12" ht="16.5">
      <c r="A268" s="1" t="s">
        <v>20</v>
      </c>
      <c r="B268" s="3" t="s">
        <v>15</v>
      </c>
      <c r="C268" s="8">
        <v>274</v>
      </c>
      <c r="D268" s="5" t="s">
        <v>605</v>
      </c>
      <c r="E268" s="6">
        <v>10.6</v>
      </c>
      <c r="F268" s="7">
        <v>501</v>
      </c>
      <c r="G268" s="7" t="s">
        <v>10</v>
      </c>
      <c r="H268" s="14"/>
      <c r="J268" s="49" t="s">
        <v>95</v>
      </c>
      <c r="K268" s="5">
        <v>180</v>
      </c>
      <c r="L268" s="26" t="s">
        <v>783</v>
      </c>
    </row>
    <row r="269" spans="1:12" ht="16.5">
      <c r="A269" s="1" t="s">
        <v>18</v>
      </c>
      <c r="B269" s="3" t="s">
        <v>12</v>
      </c>
      <c r="C269" s="4">
        <v>275</v>
      </c>
      <c r="D269" s="5" t="s">
        <v>606</v>
      </c>
      <c r="E269" s="6">
        <v>17.5</v>
      </c>
      <c r="F269" s="7">
        <v>931</v>
      </c>
      <c r="G269" s="7" t="s">
        <v>13</v>
      </c>
      <c r="H269" s="14"/>
      <c r="J269" s="49" t="s">
        <v>14</v>
      </c>
      <c r="K269" s="5">
        <v>345</v>
      </c>
      <c r="L269" s="26" t="s">
        <v>783</v>
      </c>
    </row>
    <row r="270" spans="1:12" ht="16.5">
      <c r="A270" s="1" t="s">
        <v>18</v>
      </c>
      <c r="B270" s="3" t="s">
        <v>9</v>
      </c>
      <c r="C270" s="8">
        <v>276</v>
      </c>
      <c r="D270" s="5" t="s">
        <v>607</v>
      </c>
      <c r="E270" s="6">
        <v>15.2</v>
      </c>
      <c r="F270" s="7">
        <v>575</v>
      </c>
      <c r="G270" s="7" t="s">
        <v>10</v>
      </c>
      <c r="H270" s="14"/>
      <c r="J270" s="49" t="s">
        <v>11</v>
      </c>
      <c r="K270" s="5">
        <v>270</v>
      </c>
      <c r="L270" s="26" t="s">
        <v>783</v>
      </c>
    </row>
    <row r="271" spans="1:12" ht="16.5">
      <c r="A271" s="1" t="s">
        <v>18</v>
      </c>
      <c r="B271" s="3" t="s">
        <v>9</v>
      </c>
      <c r="C271" s="4">
        <v>277</v>
      </c>
      <c r="D271" s="5" t="s">
        <v>608</v>
      </c>
      <c r="E271" s="6">
        <v>10</v>
      </c>
      <c r="F271" s="7">
        <v>404</v>
      </c>
      <c r="G271" s="7" t="s">
        <v>10</v>
      </c>
      <c r="H271" s="14"/>
      <c r="J271" s="49" t="s">
        <v>27</v>
      </c>
      <c r="K271" s="5">
        <v>195</v>
      </c>
      <c r="L271" s="26" t="s">
        <v>783</v>
      </c>
    </row>
    <row r="272" spans="1:12" ht="16.5">
      <c r="A272" s="1" t="s">
        <v>20</v>
      </c>
      <c r="B272" s="3" t="s">
        <v>343</v>
      </c>
      <c r="C272" s="4">
        <v>278</v>
      </c>
      <c r="D272" s="5" t="s">
        <v>609</v>
      </c>
      <c r="E272" s="6">
        <v>10.5</v>
      </c>
      <c r="F272" s="7">
        <v>489</v>
      </c>
      <c r="G272" s="7" t="s">
        <v>10</v>
      </c>
      <c r="H272" s="14"/>
      <c r="J272" s="49" t="s">
        <v>113</v>
      </c>
      <c r="K272" s="5">
        <v>210</v>
      </c>
      <c r="L272" s="26" t="s">
        <v>783</v>
      </c>
    </row>
    <row r="273" spans="1:12" ht="16.5">
      <c r="A273" s="1" t="s">
        <v>18</v>
      </c>
      <c r="B273" s="3" t="s">
        <v>344</v>
      </c>
      <c r="C273" s="4">
        <v>279</v>
      </c>
      <c r="D273" s="5" t="s">
        <v>610</v>
      </c>
      <c r="E273" s="6">
        <v>12.8</v>
      </c>
      <c r="F273" s="7">
        <v>462</v>
      </c>
      <c r="G273" s="7" t="s">
        <v>10</v>
      </c>
      <c r="H273" s="14"/>
      <c r="I273" s="1" t="s">
        <v>662</v>
      </c>
      <c r="J273" s="49" t="s">
        <v>113</v>
      </c>
      <c r="K273" s="5">
        <v>210</v>
      </c>
      <c r="L273" s="26" t="s">
        <v>783</v>
      </c>
    </row>
    <row r="274" spans="1:12" ht="16.5">
      <c r="A274" s="1" t="s">
        <v>18</v>
      </c>
      <c r="B274" s="3" t="s">
        <v>9</v>
      </c>
      <c r="C274" s="4">
        <v>280</v>
      </c>
      <c r="D274" s="5" t="s">
        <v>612</v>
      </c>
      <c r="E274" s="6">
        <v>16.2</v>
      </c>
      <c r="F274" s="7">
        <v>499</v>
      </c>
      <c r="G274" s="7" t="s">
        <v>10</v>
      </c>
      <c r="H274" s="14"/>
      <c r="J274" s="49" t="s">
        <v>113</v>
      </c>
      <c r="K274" s="5">
        <v>255</v>
      </c>
      <c r="L274" s="26" t="s">
        <v>783</v>
      </c>
    </row>
    <row r="275" spans="1:12" ht="16.5">
      <c r="A275" s="1" t="s">
        <v>614</v>
      </c>
      <c r="B275" s="3" t="s">
        <v>147</v>
      </c>
      <c r="C275" s="4">
        <v>281</v>
      </c>
      <c r="D275" s="5" t="s">
        <v>611</v>
      </c>
      <c r="E275" s="6">
        <v>13.4</v>
      </c>
      <c r="F275" s="7">
        <v>510</v>
      </c>
      <c r="G275" s="7" t="s">
        <v>10</v>
      </c>
      <c r="H275" s="14"/>
      <c r="J275" s="49" t="s">
        <v>11</v>
      </c>
      <c r="K275" s="5">
        <v>270</v>
      </c>
      <c r="L275" s="26" t="s">
        <v>783</v>
      </c>
    </row>
    <row r="276" spans="1:12" ht="16.5">
      <c r="A276" s="1" t="s">
        <v>293</v>
      </c>
      <c r="B276" s="3" t="s">
        <v>85</v>
      </c>
      <c r="C276" s="4">
        <v>282</v>
      </c>
      <c r="D276" s="5" t="s">
        <v>616</v>
      </c>
      <c r="E276" s="6">
        <v>11.5</v>
      </c>
      <c r="F276" s="7">
        <v>498</v>
      </c>
      <c r="G276" s="7" t="s">
        <v>10</v>
      </c>
      <c r="H276" s="14"/>
      <c r="J276" s="49" t="s">
        <v>113</v>
      </c>
      <c r="K276" s="5">
        <v>210</v>
      </c>
      <c r="L276" s="26" t="s">
        <v>783</v>
      </c>
    </row>
    <row r="277" spans="1:12" ht="16.5">
      <c r="A277" s="1" t="s">
        <v>614</v>
      </c>
      <c r="B277" s="3" t="s">
        <v>69</v>
      </c>
      <c r="C277" s="4">
        <v>283</v>
      </c>
      <c r="D277" s="5" t="s">
        <v>615</v>
      </c>
      <c r="E277" s="6">
        <v>17.100000000000001</v>
      </c>
      <c r="F277" s="7">
        <v>732</v>
      </c>
      <c r="G277" s="7" t="s">
        <v>13</v>
      </c>
      <c r="H277" s="14"/>
      <c r="J277" s="49" t="s">
        <v>87</v>
      </c>
      <c r="K277" s="5">
        <v>300</v>
      </c>
      <c r="L277" s="26" t="s">
        <v>783</v>
      </c>
    </row>
    <row r="278" spans="1:12" ht="16.5">
      <c r="A278" s="1" t="s">
        <v>16</v>
      </c>
      <c r="B278" s="3" t="s">
        <v>117</v>
      </c>
      <c r="C278" s="4">
        <v>284</v>
      </c>
      <c r="D278" s="5" t="s">
        <v>613</v>
      </c>
      <c r="E278" s="6">
        <v>12.2</v>
      </c>
      <c r="F278" s="7">
        <v>158</v>
      </c>
      <c r="G278" s="7" t="s">
        <v>23</v>
      </c>
      <c r="H278" s="14"/>
      <c r="I278" s="1" t="s">
        <v>662</v>
      </c>
      <c r="J278" s="49" t="s">
        <v>121</v>
      </c>
      <c r="K278" s="5">
        <v>165</v>
      </c>
      <c r="L278" s="26" t="s">
        <v>783</v>
      </c>
    </row>
    <row r="279" spans="1:12" ht="16.5">
      <c r="A279" s="1" t="s">
        <v>30</v>
      </c>
      <c r="B279" s="3" t="s">
        <v>617</v>
      </c>
      <c r="C279" s="4">
        <v>285</v>
      </c>
      <c r="D279" s="5" t="s">
        <v>618</v>
      </c>
      <c r="E279" s="6">
        <v>12.4</v>
      </c>
      <c r="F279" s="7">
        <v>660</v>
      </c>
      <c r="G279" s="7" t="s">
        <v>10</v>
      </c>
      <c r="H279" s="14"/>
      <c r="J279" s="49" t="s">
        <v>11</v>
      </c>
      <c r="K279" s="5">
        <v>270</v>
      </c>
      <c r="L279" s="26" t="s">
        <v>783</v>
      </c>
    </row>
    <row r="280" spans="1:12" ht="16.5">
      <c r="A280" s="1" t="s">
        <v>30</v>
      </c>
      <c r="B280" s="3" t="s">
        <v>621</v>
      </c>
      <c r="C280" s="4">
        <v>286</v>
      </c>
      <c r="D280" s="5" t="s">
        <v>619</v>
      </c>
      <c r="E280" s="6">
        <v>15.5</v>
      </c>
      <c r="F280" s="7">
        <v>711</v>
      </c>
      <c r="G280" s="7" t="s">
        <v>10</v>
      </c>
      <c r="H280" s="14"/>
      <c r="J280" s="49" t="s">
        <v>91</v>
      </c>
      <c r="K280" s="5">
        <v>285</v>
      </c>
      <c r="L280" s="26" t="s">
        <v>783</v>
      </c>
    </row>
    <row r="281" spans="1:12" ht="16.5">
      <c r="A281" s="1" t="s">
        <v>40</v>
      </c>
      <c r="B281" s="3" t="s">
        <v>110</v>
      </c>
      <c r="C281" s="4">
        <v>287</v>
      </c>
      <c r="D281" s="5" t="s">
        <v>620</v>
      </c>
      <c r="E281" s="6">
        <v>18.399999999999999</v>
      </c>
      <c r="F281" s="7">
        <v>64</v>
      </c>
      <c r="G281" s="7" t="s">
        <v>23</v>
      </c>
      <c r="H281" s="14"/>
      <c r="I281" s="1" t="s">
        <v>662</v>
      </c>
      <c r="J281" s="49" t="s">
        <v>113</v>
      </c>
      <c r="K281" s="5">
        <v>210</v>
      </c>
      <c r="L281" s="26" t="s">
        <v>783</v>
      </c>
    </row>
    <row r="282" spans="1:12" ht="16.5">
      <c r="A282" s="1" t="s">
        <v>40</v>
      </c>
      <c r="B282" s="3" t="s">
        <v>133</v>
      </c>
      <c r="C282" s="4">
        <v>288</v>
      </c>
      <c r="D282" s="5" t="s">
        <v>622</v>
      </c>
      <c r="E282" s="6">
        <v>9.1</v>
      </c>
      <c r="F282" s="7">
        <v>430</v>
      </c>
      <c r="G282" s="7" t="s">
        <v>10</v>
      </c>
      <c r="H282" s="14"/>
      <c r="J282" s="49" t="s">
        <v>121</v>
      </c>
      <c r="K282" s="5">
        <v>165</v>
      </c>
      <c r="L282" s="26" t="s">
        <v>783</v>
      </c>
    </row>
    <row r="283" spans="1:12" ht="16.5">
      <c r="A283" s="1" t="s">
        <v>293</v>
      </c>
      <c r="B283" s="3" t="s">
        <v>142</v>
      </c>
      <c r="C283" s="4">
        <v>289</v>
      </c>
      <c r="D283" s="5" t="s">
        <v>623</v>
      </c>
      <c r="E283" s="6">
        <v>8.5</v>
      </c>
      <c r="F283" s="7">
        <v>356</v>
      </c>
      <c r="G283" s="7" t="s">
        <v>10</v>
      </c>
      <c r="H283" s="14"/>
      <c r="J283" s="49" t="s">
        <v>121</v>
      </c>
      <c r="K283" s="5">
        <v>165</v>
      </c>
      <c r="L283" s="26" t="s">
        <v>783</v>
      </c>
    </row>
    <row r="284" spans="1:12" ht="16.5">
      <c r="A284" s="1" t="s">
        <v>16</v>
      </c>
      <c r="B284" s="3" t="s">
        <v>117</v>
      </c>
      <c r="C284" s="4">
        <v>290</v>
      </c>
      <c r="D284" s="5" t="s">
        <v>624</v>
      </c>
      <c r="E284" s="6">
        <v>15.9</v>
      </c>
      <c r="F284" s="7">
        <v>235</v>
      </c>
      <c r="G284" s="7" t="s">
        <v>10</v>
      </c>
      <c r="H284" s="14"/>
      <c r="I284" s="1" t="s">
        <v>662</v>
      </c>
      <c r="J284" s="49" t="s">
        <v>93</v>
      </c>
      <c r="K284" s="5">
        <v>230</v>
      </c>
      <c r="L284" s="26" t="s">
        <v>783</v>
      </c>
    </row>
    <row r="285" spans="1:12" ht="16.5">
      <c r="A285" s="1" t="s">
        <v>30</v>
      </c>
      <c r="B285" s="3" t="s">
        <v>625</v>
      </c>
      <c r="C285" s="4">
        <v>291</v>
      </c>
      <c r="D285" s="5" t="s">
        <v>626</v>
      </c>
      <c r="E285" s="6">
        <v>22.4</v>
      </c>
      <c r="F285" s="7">
        <v>396</v>
      </c>
      <c r="G285" s="7" t="s">
        <v>10</v>
      </c>
      <c r="H285" s="14"/>
      <c r="J285" s="49" t="s">
        <v>14</v>
      </c>
      <c r="K285" s="5">
        <v>345</v>
      </c>
      <c r="L285" s="26" t="s">
        <v>783</v>
      </c>
    </row>
    <row r="286" spans="1:12" ht="16.5">
      <c r="A286" s="1" t="s">
        <v>16</v>
      </c>
      <c r="B286" s="3" t="s">
        <v>631</v>
      </c>
      <c r="C286" s="4">
        <v>292</v>
      </c>
      <c r="D286" s="5" t="s">
        <v>627</v>
      </c>
      <c r="E286" s="6">
        <v>17.2</v>
      </c>
      <c r="F286" s="7">
        <v>178</v>
      </c>
      <c r="G286" s="7" t="s">
        <v>10</v>
      </c>
      <c r="H286" s="14"/>
      <c r="I286" s="1" t="s">
        <v>662</v>
      </c>
      <c r="J286" s="49" t="s">
        <v>14</v>
      </c>
      <c r="K286" s="5">
        <v>345</v>
      </c>
      <c r="L286" s="26" t="s">
        <v>783</v>
      </c>
    </row>
    <row r="287" spans="1:12" ht="16.5">
      <c r="A287" s="1" t="s">
        <v>50</v>
      </c>
      <c r="B287" s="3" t="s">
        <v>172</v>
      </c>
      <c r="C287" s="4">
        <v>293</v>
      </c>
      <c r="D287" s="5" t="s">
        <v>628</v>
      </c>
      <c r="E287" s="6">
        <v>7.8</v>
      </c>
      <c r="F287" s="7">
        <v>301</v>
      </c>
      <c r="G287" s="7" t="s">
        <v>10</v>
      </c>
      <c r="H287" s="14"/>
      <c r="J287" s="49" t="s">
        <v>95</v>
      </c>
      <c r="K287" s="5">
        <v>180</v>
      </c>
      <c r="L287" s="26" t="s">
        <v>783</v>
      </c>
    </row>
    <row r="288" spans="1:12" ht="16.5">
      <c r="A288" s="1" t="s">
        <v>40</v>
      </c>
      <c r="B288" s="3" t="s">
        <v>110</v>
      </c>
      <c r="C288" s="4">
        <v>294</v>
      </c>
      <c r="D288" s="5" t="s">
        <v>629</v>
      </c>
      <c r="E288" s="6">
        <v>10.7</v>
      </c>
      <c r="F288" s="7">
        <v>35</v>
      </c>
      <c r="G288" s="7" t="s">
        <v>23</v>
      </c>
      <c r="H288" s="14"/>
      <c r="I288" s="1" t="s">
        <v>662</v>
      </c>
      <c r="J288" s="49" t="s">
        <v>98</v>
      </c>
      <c r="K288" s="5">
        <v>220</v>
      </c>
      <c r="L288" s="26" t="s">
        <v>783</v>
      </c>
    </row>
    <row r="289" spans="1:12" ht="16.5">
      <c r="A289" s="1" t="s">
        <v>45</v>
      </c>
      <c r="B289" s="3" t="s">
        <v>71</v>
      </c>
      <c r="C289" s="4">
        <v>295</v>
      </c>
      <c r="D289" s="5" t="s">
        <v>630</v>
      </c>
      <c r="E289" s="6">
        <v>8.4</v>
      </c>
      <c r="F289" s="7">
        <v>177</v>
      </c>
      <c r="G289" s="7" t="s">
        <v>23</v>
      </c>
      <c r="H289" s="14"/>
      <c r="I289" s="1" t="s">
        <v>662</v>
      </c>
      <c r="J289" s="49" t="s">
        <v>111</v>
      </c>
      <c r="K289" s="5">
        <v>120</v>
      </c>
      <c r="L289" s="26" t="s">
        <v>783</v>
      </c>
    </row>
    <row r="290" spans="1:12" ht="16.5">
      <c r="A290" s="1" t="s">
        <v>293</v>
      </c>
      <c r="B290" s="3" t="s">
        <v>632</v>
      </c>
      <c r="C290" s="4">
        <v>296</v>
      </c>
      <c r="D290" s="5" t="s">
        <v>633</v>
      </c>
      <c r="E290" s="6">
        <v>7.4</v>
      </c>
      <c r="F290" s="7">
        <v>395</v>
      </c>
      <c r="G290" s="7" t="s">
        <v>10</v>
      </c>
      <c r="H290" s="14"/>
      <c r="J290" s="49" t="s">
        <v>52</v>
      </c>
      <c r="K290" s="5">
        <v>135</v>
      </c>
      <c r="L290" s="26" t="s">
        <v>783</v>
      </c>
    </row>
    <row r="291" spans="1:12" ht="16.5">
      <c r="A291" s="1" t="s">
        <v>40</v>
      </c>
      <c r="B291" s="3" t="s">
        <v>47</v>
      </c>
      <c r="C291" s="4">
        <v>297</v>
      </c>
      <c r="D291" s="5" t="s">
        <v>634</v>
      </c>
      <c r="E291" s="6">
        <v>15.2</v>
      </c>
      <c r="F291" s="7">
        <v>750</v>
      </c>
      <c r="G291" s="7" t="s">
        <v>13</v>
      </c>
      <c r="H291" s="14"/>
      <c r="J291" s="49" t="s">
        <v>11</v>
      </c>
      <c r="K291" s="5">
        <v>270</v>
      </c>
      <c r="L291" s="26" t="s">
        <v>783</v>
      </c>
    </row>
    <row r="292" spans="1:12" ht="16.5">
      <c r="A292" s="1" t="s">
        <v>40</v>
      </c>
      <c r="B292" s="3" t="s">
        <v>110</v>
      </c>
      <c r="C292" s="4">
        <v>298</v>
      </c>
      <c r="D292" s="5" t="s">
        <v>635</v>
      </c>
      <c r="E292" s="6">
        <v>9</v>
      </c>
      <c r="F292" s="7">
        <v>23</v>
      </c>
      <c r="G292" s="7" t="s">
        <v>23</v>
      </c>
      <c r="H292" s="14"/>
      <c r="I292" s="1" t="s">
        <v>662</v>
      </c>
      <c r="J292" s="49" t="s">
        <v>111</v>
      </c>
      <c r="K292" s="5">
        <v>120</v>
      </c>
      <c r="L292" s="26" t="s">
        <v>783</v>
      </c>
    </row>
    <row r="293" spans="1:12" ht="16.5">
      <c r="A293" s="1" t="s">
        <v>40</v>
      </c>
      <c r="B293" s="3" t="s">
        <v>75</v>
      </c>
      <c r="C293" s="4">
        <v>299</v>
      </c>
      <c r="D293" s="5" t="s">
        <v>636</v>
      </c>
      <c r="E293" s="6">
        <v>7.8</v>
      </c>
      <c r="F293" s="7">
        <v>34</v>
      </c>
      <c r="G293" s="7" t="s">
        <v>23</v>
      </c>
      <c r="H293" s="14"/>
      <c r="I293" s="1" t="s">
        <v>662</v>
      </c>
      <c r="J293" s="49" t="s">
        <v>637</v>
      </c>
      <c r="K293" s="5">
        <v>105</v>
      </c>
      <c r="L293" s="26" t="s">
        <v>783</v>
      </c>
    </row>
    <row r="294" spans="1:12" ht="16.5">
      <c r="A294" s="1" t="s">
        <v>369</v>
      </c>
      <c r="B294" s="3" t="s">
        <v>638</v>
      </c>
      <c r="C294" s="4">
        <v>300</v>
      </c>
      <c r="D294" s="5" t="s">
        <v>639</v>
      </c>
      <c r="E294" s="6">
        <v>21</v>
      </c>
      <c r="F294" s="7">
        <v>111</v>
      </c>
      <c r="G294" s="7" t="s">
        <v>10</v>
      </c>
      <c r="H294" s="14"/>
      <c r="I294" s="1" t="s">
        <v>662</v>
      </c>
      <c r="J294" s="49" t="s">
        <v>91</v>
      </c>
      <c r="K294" s="5">
        <v>285</v>
      </c>
      <c r="L294" s="26" t="s">
        <v>783</v>
      </c>
    </row>
    <row r="295" spans="1:12" ht="16.5">
      <c r="A295" s="1" t="s">
        <v>45</v>
      </c>
      <c r="B295" s="3" t="s">
        <v>641</v>
      </c>
      <c r="C295" s="4">
        <v>301</v>
      </c>
      <c r="D295" s="5" t="s">
        <v>640</v>
      </c>
      <c r="E295" s="6">
        <v>14</v>
      </c>
      <c r="F295" s="7">
        <v>671</v>
      </c>
      <c r="G295" s="7" t="s">
        <v>13</v>
      </c>
      <c r="H295" s="14"/>
      <c r="J295" s="49" t="s">
        <v>91</v>
      </c>
      <c r="K295" s="5">
        <v>285</v>
      </c>
      <c r="L295" s="26" t="s">
        <v>783</v>
      </c>
    </row>
    <row r="296" spans="1:12" ht="16.5">
      <c r="A296" s="1" t="s">
        <v>40</v>
      </c>
      <c r="B296" s="3" t="s">
        <v>110</v>
      </c>
      <c r="C296" s="4">
        <v>302</v>
      </c>
      <c r="D296" s="5" t="s">
        <v>642</v>
      </c>
      <c r="E296" s="6">
        <v>8.6999999999999993</v>
      </c>
      <c r="F296" s="7">
        <v>30</v>
      </c>
      <c r="G296" s="7" t="s">
        <v>23</v>
      </c>
      <c r="H296" s="14"/>
      <c r="I296" s="1" t="s">
        <v>662</v>
      </c>
      <c r="J296" s="49" t="s">
        <v>637</v>
      </c>
      <c r="K296" s="5">
        <v>105</v>
      </c>
      <c r="L296" s="26" t="s">
        <v>783</v>
      </c>
    </row>
    <row r="297" spans="1:12" ht="16.5">
      <c r="A297" s="1" t="s">
        <v>40</v>
      </c>
      <c r="B297" s="3" t="s">
        <v>41</v>
      </c>
      <c r="C297" s="4">
        <v>303</v>
      </c>
      <c r="D297" s="5" t="s">
        <v>643</v>
      </c>
      <c r="E297" s="6">
        <v>5.9</v>
      </c>
      <c r="F297" s="7">
        <v>262</v>
      </c>
      <c r="G297" s="7" t="s">
        <v>23</v>
      </c>
      <c r="H297" s="14"/>
      <c r="I297" s="1" t="s">
        <v>662</v>
      </c>
      <c r="J297" s="49" t="s">
        <v>72</v>
      </c>
      <c r="K297" s="5">
        <v>90</v>
      </c>
      <c r="L297" s="26" t="s">
        <v>783</v>
      </c>
    </row>
    <row r="298" spans="1:12" ht="16.5">
      <c r="A298" s="1" t="s">
        <v>40</v>
      </c>
      <c r="B298" s="3" t="s">
        <v>43</v>
      </c>
      <c r="C298" s="4">
        <v>304</v>
      </c>
      <c r="D298" s="5" t="s">
        <v>644</v>
      </c>
      <c r="E298" s="6">
        <v>11.4</v>
      </c>
      <c r="F298" s="7">
        <v>412</v>
      </c>
      <c r="G298" s="7" t="s">
        <v>10</v>
      </c>
      <c r="H298" s="14"/>
      <c r="J298" s="49" t="s">
        <v>113</v>
      </c>
      <c r="K298" s="5">
        <v>210</v>
      </c>
      <c r="L298" s="26" t="s">
        <v>783</v>
      </c>
    </row>
    <row r="299" spans="1:12" ht="16.5">
      <c r="A299" s="1" t="s">
        <v>40</v>
      </c>
      <c r="B299" s="3" t="s">
        <v>41</v>
      </c>
      <c r="C299" s="4">
        <v>305</v>
      </c>
      <c r="D299" s="5" t="s">
        <v>645</v>
      </c>
      <c r="E299" s="6">
        <v>8.9</v>
      </c>
      <c r="F299" s="7">
        <v>384</v>
      </c>
      <c r="G299" s="7" t="s">
        <v>10</v>
      </c>
      <c r="H299" s="14"/>
      <c r="J299" s="49" t="s">
        <v>25</v>
      </c>
      <c r="K299" s="5">
        <v>150</v>
      </c>
      <c r="L299" s="26" t="s">
        <v>783</v>
      </c>
    </row>
    <row r="300" spans="1:12" ht="16.5">
      <c r="A300" s="1" t="s">
        <v>40</v>
      </c>
      <c r="B300" s="3" t="s">
        <v>647</v>
      </c>
      <c r="C300" s="4">
        <v>306</v>
      </c>
      <c r="D300" s="5" t="s">
        <v>646</v>
      </c>
      <c r="E300" s="6">
        <v>11.3</v>
      </c>
      <c r="F300" s="7">
        <v>759</v>
      </c>
      <c r="G300" s="7" t="s">
        <v>13</v>
      </c>
      <c r="H300" s="14"/>
      <c r="J300" s="49" t="s">
        <v>32</v>
      </c>
      <c r="K300" s="5">
        <v>255</v>
      </c>
      <c r="L300" s="26" t="s">
        <v>783</v>
      </c>
    </row>
    <row r="301" spans="1:12" ht="16.5">
      <c r="A301" s="5" t="s">
        <v>369</v>
      </c>
      <c r="B301" s="3" t="s">
        <v>109</v>
      </c>
      <c r="C301" s="4">
        <v>307</v>
      </c>
      <c r="D301" s="5" t="s">
        <v>648</v>
      </c>
      <c r="E301" s="6">
        <v>11.7</v>
      </c>
      <c r="F301" s="7">
        <v>98</v>
      </c>
      <c r="G301" s="7" t="s">
        <v>23</v>
      </c>
      <c r="H301" s="14"/>
      <c r="I301" s="1" t="s">
        <v>662</v>
      </c>
      <c r="J301" s="49" t="s">
        <v>95</v>
      </c>
      <c r="K301" s="5">
        <v>180</v>
      </c>
      <c r="L301" s="26" t="s">
        <v>783</v>
      </c>
    </row>
    <row r="302" spans="1:12" ht="16.5">
      <c r="A302" s="1" t="s">
        <v>50</v>
      </c>
      <c r="B302" s="3" t="s">
        <v>172</v>
      </c>
      <c r="C302" s="4">
        <v>308</v>
      </c>
      <c r="D302" s="5" t="s">
        <v>649</v>
      </c>
      <c r="E302" s="6">
        <v>11.8</v>
      </c>
      <c r="F302" s="7">
        <v>595</v>
      </c>
      <c r="G302" s="7" t="s">
        <v>10</v>
      </c>
      <c r="H302" s="14"/>
      <c r="J302" s="49" t="s">
        <v>42</v>
      </c>
      <c r="K302" s="5">
        <v>225</v>
      </c>
      <c r="L302" s="26" t="s">
        <v>783</v>
      </c>
    </row>
    <row r="303" spans="1:12" ht="16.5">
      <c r="A303" s="1" t="s">
        <v>40</v>
      </c>
      <c r="B303" s="3" t="s">
        <v>191</v>
      </c>
      <c r="C303" s="4">
        <v>309</v>
      </c>
      <c r="D303" s="5" t="s">
        <v>650</v>
      </c>
      <c r="E303" s="6">
        <v>13.6</v>
      </c>
      <c r="F303" s="7">
        <v>630</v>
      </c>
      <c r="G303" s="7" t="s">
        <v>10</v>
      </c>
      <c r="H303" s="14"/>
      <c r="J303" s="49" t="s">
        <v>103</v>
      </c>
      <c r="K303" s="5">
        <v>240</v>
      </c>
      <c r="L303" s="26" t="s">
        <v>783</v>
      </c>
    </row>
    <row r="304" spans="1:12" ht="16.5">
      <c r="A304" s="1" t="s">
        <v>16</v>
      </c>
      <c r="B304" s="3" t="s">
        <v>652</v>
      </c>
      <c r="C304" s="4">
        <v>310</v>
      </c>
      <c r="D304" s="5" t="s">
        <v>651</v>
      </c>
      <c r="E304" s="6">
        <v>14.1</v>
      </c>
      <c r="F304" s="7">
        <v>265</v>
      </c>
      <c r="G304" s="7" t="s">
        <v>23</v>
      </c>
      <c r="H304" s="14"/>
      <c r="I304" s="1" t="s">
        <v>662</v>
      </c>
      <c r="J304" s="49" t="s">
        <v>27</v>
      </c>
      <c r="K304" s="5">
        <v>195</v>
      </c>
      <c r="L304" s="26" t="s">
        <v>783</v>
      </c>
    </row>
    <row r="305" spans="1:12" ht="16.5">
      <c r="A305" s="1" t="s">
        <v>40</v>
      </c>
      <c r="B305" s="3" t="s">
        <v>140</v>
      </c>
      <c r="C305" s="4">
        <v>311</v>
      </c>
      <c r="D305" s="5" t="s">
        <v>654</v>
      </c>
      <c r="E305" s="6">
        <v>15.3</v>
      </c>
      <c r="F305" s="7">
        <v>757</v>
      </c>
      <c r="G305" s="7" t="s">
        <v>10</v>
      </c>
      <c r="H305" s="14"/>
      <c r="J305" s="49" t="s">
        <v>655</v>
      </c>
      <c r="K305" s="5">
        <v>265</v>
      </c>
      <c r="L305" s="26" t="s">
        <v>783</v>
      </c>
    </row>
    <row r="306" spans="1:12" ht="16.5">
      <c r="A306" s="1" t="s">
        <v>371</v>
      </c>
      <c r="B306" s="3" t="s">
        <v>83</v>
      </c>
      <c r="C306" s="4">
        <v>312</v>
      </c>
      <c r="D306" s="5" t="s">
        <v>653</v>
      </c>
      <c r="E306" s="6">
        <v>21.6</v>
      </c>
      <c r="F306" s="7">
        <v>499</v>
      </c>
      <c r="G306" s="7" t="s">
        <v>10</v>
      </c>
      <c r="H306" s="14"/>
      <c r="J306" s="49" t="s">
        <v>177</v>
      </c>
      <c r="K306" s="5">
        <v>320</v>
      </c>
      <c r="L306" s="26" t="s">
        <v>783</v>
      </c>
    </row>
    <row r="307" spans="1:12" ht="16.5">
      <c r="A307" s="1" t="s">
        <v>45</v>
      </c>
      <c r="B307" s="3" t="s">
        <v>656</v>
      </c>
      <c r="C307" s="4">
        <v>313</v>
      </c>
      <c r="D307" s="5" t="s">
        <v>657</v>
      </c>
      <c r="E307" s="6">
        <v>13.7</v>
      </c>
      <c r="F307" s="7">
        <v>587</v>
      </c>
      <c r="G307" s="7" t="s">
        <v>10</v>
      </c>
      <c r="H307" s="14"/>
      <c r="J307" s="49" t="s">
        <v>32</v>
      </c>
      <c r="K307" s="5">
        <v>255</v>
      </c>
      <c r="L307" s="26" t="s">
        <v>783</v>
      </c>
    </row>
    <row r="308" spans="1:12" ht="16.5">
      <c r="A308" s="1" t="s">
        <v>293</v>
      </c>
      <c r="B308" s="3" t="s">
        <v>163</v>
      </c>
      <c r="C308" s="4">
        <v>314</v>
      </c>
      <c r="D308" s="5" t="s">
        <v>658</v>
      </c>
      <c r="E308" s="6">
        <v>14.6</v>
      </c>
      <c r="F308" s="7">
        <v>427</v>
      </c>
      <c r="G308" s="7" t="s">
        <v>10</v>
      </c>
      <c r="H308" s="14"/>
      <c r="J308" s="49" t="s">
        <v>32</v>
      </c>
      <c r="K308" s="5">
        <v>255</v>
      </c>
      <c r="L308" s="26" t="s">
        <v>783</v>
      </c>
    </row>
    <row r="309" spans="1:12" ht="16.5">
      <c r="A309" s="1" t="s">
        <v>16</v>
      </c>
      <c r="B309" s="3" t="s">
        <v>117</v>
      </c>
      <c r="C309" s="4">
        <v>315</v>
      </c>
      <c r="D309" s="5" t="s">
        <v>659</v>
      </c>
      <c r="E309" s="6">
        <v>19.600000000000001</v>
      </c>
      <c r="F309" s="7">
        <v>463</v>
      </c>
      <c r="G309" s="7" t="s">
        <v>10</v>
      </c>
      <c r="H309" s="14"/>
      <c r="I309" s="1" t="s">
        <v>662</v>
      </c>
      <c r="J309" s="49" t="s">
        <v>138</v>
      </c>
      <c r="K309" s="5">
        <v>315</v>
      </c>
      <c r="L309" s="26" t="s">
        <v>783</v>
      </c>
    </row>
    <row r="310" spans="1:12" ht="16.5">
      <c r="A310" s="1" t="s">
        <v>293</v>
      </c>
      <c r="B310" s="3" t="s">
        <v>660</v>
      </c>
      <c r="C310" s="4">
        <v>316</v>
      </c>
      <c r="D310" s="5" t="s">
        <v>661</v>
      </c>
      <c r="E310" s="6">
        <v>13.9</v>
      </c>
      <c r="F310" s="7">
        <v>695</v>
      </c>
      <c r="G310" s="7" t="s">
        <v>13</v>
      </c>
      <c r="H310" s="14"/>
      <c r="J310" s="49" t="s">
        <v>19</v>
      </c>
      <c r="K310" s="5">
        <v>330</v>
      </c>
      <c r="L310" s="26" t="s">
        <v>783</v>
      </c>
    </row>
    <row r="311" spans="1:12" ht="16.5">
      <c r="A311" s="1" t="s">
        <v>40</v>
      </c>
      <c r="B311" s="3" t="s">
        <v>77</v>
      </c>
      <c r="C311" s="4">
        <v>317</v>
      </c>
      <c r="D311" s="5" t="s">
        <v>664</v>
      </c>
      <c r="E311" s="6">
        <v>9.1999999999999993</v>
      </c>
      <c r="F311" s="7">
        <v>303</v>
      </c>
      <c r="G311" s="7" t="s">
        <v>23</v>
      </c>
      <c r="H311" s="14"/>
      <c r="I311" s="1" t="s">
        <v>662</v>
      </c>
      <c r="J311" s="49" t="s">
        <v>52</v>
      </c>
      <c r="K311" s="5">
        <v>135</v>
      </c>
      <c r="L311" s="26" t="s">
        <v>783</v>
      </c>
    </row>
    <row r="312" spans="1:12" ht="16.5">
      <c r="A312" s="1" t="s">
        <v>369</v>
      </c>
      <c r="B312" s="3" t="s">
        <v>178</v>
      </c>
      <c r="C312" s="4">
        <v>318</v>
      </c>
      <c r="D312" s="5" t="s">
        <v>665</v>
      </c>
      <c r="E312" s="6">
        <v>14.3</v>
      </c>
      <c r="F312" s="7">
        <v>49</v>
      </c>
      <c r="G312" s="7" t="s">
        <v>23</v>
      </c>
      <c r="H312" s="14"/>
      <c r="I312" s="1" t="s">
        <v>662</v>
      </c>
      <c r="J312" s="49" t="s">
        <v>39</v>
      </c>
      <c r="K312" s="5">
        <v>190</v>
      </c>
      <c r="L312" s="26" t="s">
        <v>783</v>
      </c>
    </row>
    <row r="313" spans="1:12" ht="16.5">
      <c r="A313" s="1" t="s">
        <v>369</v>
      </c>
      <c r="B313" s="3" t="s">
        <v>666</v>
      </c>
      <c r="C313" s="4">
        <v>319</v>
      </c>
      <c r="D313" s="5" t="s">
        <v>667</v>
      </c>
      <c r="E313" s="6">
        <v>13.6</v>
      </c>
      <c r="F313" s="7">
        <v>218</v>
      </c>
      <c r="G313" s="7" t="s">
        <v>23</v>
      </c>
      <c r="H313" s="14"/>
      <c r="I313" s="1" t="s">
        <v>662</v>
      </c>
      <c r="J313" s="49" t="s">
        <v>121</v>
      </c>
      <c r="K313" s="5">
        <v>165</v>
      </c>
      <c r="L313" s="26" t="s">
        <v>783</v>
      </c>
    </row>
    <row r="314" spans="1:12" ht="16.5">
      <c r="A314" s="1" t="s">
        <v>45</v>
      </c>
      <c r="B314" s="3" t="s">
        <v>46</v>
      </c>
      <c r="C314" s="4">
        <v>320</v>
      </c>
      <c r="D314" s="5" t="s">
        <v>668</v>
      </c>
      <c r="E314" s="6">
        <v>11.5</v>
      </c>
      <c r="F314" s="7">
        <v>623</v>
      </c>
      <c r="G314" s="7" t="s">
        <v>13</v>
      </c>
      <c r="H314" s="14"/>
      <c r="J314" s="49" t="s">
        <v>32</v>
      </c>
      <c r="K314" s="5">
        <v>255</v>
      </c>
      <c r="L314" s="26" t="s">
        <v>783</v>
      </c>
    </row>
    <row r="315" spans="1:12" ht="16.5">
      <c r="A315" s="1" t="s">
        <v>40</v>
      </c>
      <c r="B315" s="3" t="s">
        <v>182</v>
      </c>
      <c r="C315" s="4">
        <v>321</v>
      </c>
      <c r="D315" s="5" t="s">
        <v>669</v>
      </c>
      <c r="E315" s="6">
        <v>12.9</v>
      </c>
      <c r="F315" s="7">
        <v>630</v>
      </c>
      <c r="G315" s="7" t="s">
        <v>10</v>
      </c>
      <c r="H315" s="14"/>
      <c r="I315" s="1" t="s">
        <v>662</v>
      </c>
      <c r="J315" s="49" t="s">
        <v>42</v>
      </c>
      <c r="K315" s="5">
        <v>225</v>
      </c>
      <c r="L315" s="26" t="s">
        <v>783</v>
      </c>
    </row>
    <row r="316" spans="1:12" ht="16.5">
      <c r="A316" s="1" t="s">
        <v>16</v>
      </c>
      <c r="B316" s="3" t="s">
        <v>139</v>
      </c>
      <c r="C316" s="4">
        <v>322</v>
      </c>
      <c r="D316" s="5" t="s">
        <v>670</v>
      </c>
      <c r="E316" s="6">
        <v>19.2</v>
      </c>
      <c r="F316" s="7">
        <v>142</v>
      </c>
      <c r="G316" s="7" t="s">
        <v>10</v>
      </c>
      <c r="H316" s="14"/>
      <c r="I316" s="1" t="s">
        <v>662</v>
      </c>
      <c r="J316" s="49" t="s">
        <v>11</v>
      </c>
      <c r="K316" s="5">
        <v>270</v>
      </c>
      <c r="L316" s="26" t="s">
        <v>783</v>
      </c>
    </row>
    <row r="317" spans="1:12" ht="16.5">
      <c r="A317" s="1" t="s">
        <v>16</v>
      </c>
      <c r="B317" s="3" t="s">
        <v>222</v>
      </c>
      <c r="C317" s="4">
        <v>323</v>
      </c>
      <c r="D317" s="5" t="s">
        <v>674</v>
      </c>
      <c r="E317" s="6">
        <v>27.8</v>
      </c>
      <c r="F317" s="7">
        <v>312</v>
      </c>
      <c r="G317" s="7" t="s">
        <v>10</v>
      </c>
      <c r="H317" s="14"/>
      <c r="I317" s="1" t="s">
        <v>662</v>
      </c>
      <c r="J317" s="49" t="s">
        <v>19</v>
      </c>
      <c r="K317" s="5">
        <v>330</v>
      </c>
      <c r="L317" s="26" t="s">
        <v>783</v>
      </c>
    </row>
    <row r="318" spans="1:12" ht="16.5">
      <c r="A318" s="1" t="s">
        <v>40</v>
      </c>
      <c r="B318" s="3" t="s">
        <v>53</v>
      </c>
      <c r="C318" s="4">
        <v>324</v>
      </c>
      <c r="D318" s="5" t="s">
        <v>671</v>
      </c>
      <c r="E318" s="6">
        <v>11.5</v>
      </c>
      <c r="F318" s="7">
        <v>468</v>
      </c>
      <c r="G318" s="7" t="s">
        <v>10</v>
      </c>
      <c r="H318" s="14"/>
      <c r="J318" s="49" t="s">
        <v>95</v>
      </c>
      <c r="K318" s="5">
        <v>180</v>
      </c>
      <c r="L318" s="26" t="s">
        <v>783</v>
      </c>
    </row>
    <row r="319" spans="1:12" ht="16.5">
      <c r="A319" s="1" t="s">
        <v>40</v>
      </c>
      <c r="B319" s="3" t="s">
        <v>77</v>
      </c>
      <c r="C319" s="4">
        <v>325</v>
      </c>
      <c r="D319" s="5" t="s">
        <v>672</v>
      </c>
      <c r="E319" s="6">
        <v>16.8</v>
      </c>
      <c r="F319" s="7">
        <v>937</v>
      </c>
      <c r="G319" s="7" t="s">
        <v>13</v>
      </c>
      <c r="H319" s="14"/>
      <c r="J319" s="49" t="s">
        <v>91</v>
      </c>
      <c r="K319" s="5">
        <v>285</v>
      </c>
      <c r="L319" s="26" t="s">
        <v>783</v>
      </c>
    </row>
    <row r="320" spans="1:12" ht="16.5">
      <c r="A320" s="1" t="s">
        <v>40</v>
      </c>
      <c r="B320" s="3" t="s">
        <v>241</v>
      </c>
      <c r="C320" s="4">
        <v>326</v>
      </c>
      <c r="D320" s="5" t="s">
        <v>673</v>
      </c>
      <c r="E320" s="6">
        <v>6</v>
      </c>
      <c r="F320" s="7">
        <v>267</v>
      </c>
      <c r="G320" s="7" t="s">
        <v>10</v>
      </c>
      <c r="H320" s="14"/>
      <c r="J320" s="49" t="s">
        <v>120</v>
      </c>
      <c r="K320" s="5">
        <v>130</v>
      </c>
      <c r="L320" s="26" t="s">
        <v>783</v>
      </c>
    </row>
    <row r="321" spans="1:12" ht="16.5">
      <c r="A321" s="1" t="s">
        <v>40</v>
      </c>
      <c r="B321" s="3" t="s">
        <v>191</v>
      </c>
      <c r="C321" s="4">
        <v>327</v>
      </c>
      <c r="D321" s="5" t="s">
        <v>675</v>
      </c>
      <c r="E321" s="6">
        <v>15.8</v>
      </c>
      <c r="F321" s="7">
        <v>746</v>
      </c>
      <c r="G321" s="7" t="s">
        <v>13</v>
      </c>
      <c r="H321" s="14"/>
      <c r="J321" s="49" t="s">
        <v>100</v>
      </c>
      <c r="K321" s="5">
        <v>260</v>
      </c>
      <c r="L321" s="26" t="s">
        <v>783</v>
      </c>
    </row>
    <row r="322" spans="1:12" ht="16.5">
      <c r="A322" s="1" t="s">
        <v>614</v>
      </c>
      <c r="B322" s="3" t="s">
        <v>677</v>
      </c>
      <c r="C322" s="4">
        <v>328</v>
      </c>
      <c r="D322" s="5" t="s">
        <v>676</v>
      </c>
      <c r="E322" s="6">
        <v>12.5</v>
      </c>
      <c r="F322" s="7">
        <v>476</v>
      </c>
      <c r="G322" s="7" t="s">
        <v>13</v>
      </c>
      <c r="H322" s="14"/>
      <c r="J322" s="49" t="s">
        <v>103</v>
      </c>
      <c r="K322" s="5">
        <v>240</v>
      </c>
      <c r="L322" s="26" t="s">
        <v>783</v>
      </c>
    </row>
    <row r="323" spans="1:12" ht="16.5">
      <c r="A323" s="1" t="s">
        <v>40</v>
      </c>
      <c r="B323" s="3" t="s">
        <v>77</v>
      </c>
      <c r="C323" s="4">
        <v>329</v>
      </c>
      <c r="D323" s="5" t="s">
        <v>678</v>
      </c>
      <c r="E323" s="6">
        <v>4.7</v>
      </c>
      <c r="F323" s="7">
        <v>225</v>
      </c>
      <c r="G323" s="7" t="s">
        <v>23</v>
      </c>
      <c r="H323" s="14"/>
      <c r="I323" s="1" t="s">
        <v>662</v>
      </c>
      <c r="J323" s="49" t="s">
        <v>72</v>
      </c>
      <c r="K323" s="5">
        <v>90</v>
      </c>
      <c r="L323" s="26" t="s">
        <v>783</v>
      </c>
    </row>
    <row r="324" spans="1:12" ht="16.5">
      <c r="A324" s="1" t="s">
        <v>30</v>
      </c>
      <c r="B324" s="3" t="s">
        <v>681</v>
      </c>
      <c r="C324" s="4">
        <v>330</v>
      </c>
      <c r="D324" s="5" t="s">
        <v>680</v>
      </c>
      <c r="E324" s="6">
        <v>18.899999999999999</v>
      </c>
      <c r="F324" s="7">
        <v>127</v>
      </c>
      <c r="G324" s="7" t="s">
        <v>10</v>
      </c>
      <c r="H324" s="14"/>
      <c r="I324" s="1" t="s">
        <v>662</v>
      </c>
      <c r="J324" s="49" t="s">
        <v>11</v>
      </c>
      <c r="K324" s="5">
        <v>270</v>
      </c>
      <c r="L324" s="26" t="s">
        <v>783</v>
      </c>
    </row>
    <row r="325" spans="1:12" ht="16.5">
      <c r="A325" s="1" t="s">
        <v>368</v>
      </c>
      <c r="B325" s="3" t="s">
        <v>112</v>
      </c>
      <c r="C325" s="4">
        <v>331</v>
      </c>
      <c r="D325" s="5" t="s">
        <v>679</v>
      </c>
      <c r="E325" s="6">
        <v>15.2</v>
      </c>
      <c r="F325" s="7">
        <v>568</v>
      </c>
      <c r="G325" s="7" t="s">
        <v>10</v>
      </c>
      <c r="H325" s="14"/>
      <c r="J325" s="49" t="s">
        <v>11</v>
      </c>
      <c r="K325" s="5">
        <v>270</v>
      </c>
      <c r="L325" s="26" t="s">
        <v>783</v>
      </c>
    </row>
    <row r="326" spans="1:12" ht="16.5">
      <c r="A326" s="1" t="s">
        <v>40</v>
      </c>
      <c r="B326" s="3" t="s">
        <v>41</v>
      </c>
      <c r="C326" s="4">
        <v>332</v>
      </c>
      <c r="D326" s="5" t="s">
        <v>683</v>
      </c>
      <c r="E326" s="6">
        <v>5.0999999999999996</v>
      </c>
      <c r="F326" s="7">
        <v>162</v>
      </c>
      <c r="G326" s="7" t="s">
        <v>23</v>
      </c>
      <c r="H326" s="14"/>
      <c r="J326" s="49" t="s">
        <v>72</v>
      </c>
      <c r="K326" s="5">
        <v>90</v>
      </c>
      <c r="L326" s="26" t="s">
        <v>783</v>
      </c>
    </row>
    <row r="327" spans="1:12" ht="16.5">
      <c r="A327" s="1" t="s">
        <v>20</v>
      </c>
      <c r="B327" s="3" t="s">
        <v>9</v>
      </c>
      <c r="C327" s="4">
        <v>333</v>
      </c>
      <c r="D327" s="5" t="s">
        <v>682</v>
      </c>
      <c r="E327" s="6">
        <v>15.9</v>
      </c>
      <c r="F327" s="7">
        <v>658</v>
      </c>
      <c r="G327" s="7" t="s">
        <v>13</v>
      </c>
      <c r="H327" s="14"/>
      <c r="J327" s="49" t="s">
        <v>87</v>
      </c>
      <c r="K327" s="5">
        <v>300</v>
      </c>
      <c r="L327" s="26" t="s">
        <v>783</v>
      </c>
    </row>
    <row r="328" spans="1:12" ht="16.5">
      <c r="A328" s="1" t="s">
        <v>40</v>
      </c>
      <c r="B328" s="3" t="s">
        <v>41</v>
      </c>
      <c r="C328" s="4">
        <v>334</v>
      </c>
      <c r="D328" s="5" t="s">
        <v>686</v>
      </c>
      <c r="E328" s="6">
        <v>4.3</v>
      </c>
      <c r="F328" s="7">
        <v>177</v>
      </c>
      <c r="G328" s="7" t="s">
        <v>23</v>
      </c>
      <c r="H328" s="14"/>
      <c r="J328" s="49" t="s">
        <v>106</v>
      </c>
      <c r="K328" s="5">
        <v>75</v>
      </c>
      <c r="L328" s="26" t="s">
        <v>783</v>
      </c>
    </row>
    <row r="329" spans="1:12" ht="16.5">
      <c r="A329" s="1" t="s">
        <v>40</v>
      </c>
      <c r="B329" s="3" t="s">
        <v>110</v>
      </c>
      <c r="C329" s="4">
        <v>335</v>
      </c>
      <c r="D329" s="5" t="s">
        <v>684</v>
      </c>
      <c r="E329" s="6">
        <v>16.2</v>
      </c>
      <c r="F329" s="7">
        <v>71</v>
      </c>
      <c r="G329" s="7" t="s">
        <v>23</v>
      </c>
      <c r="H329" s="14"/>
      <c r="I329" s="1" t="s">
        <v>662</v>
      </c>
      <c r="J329" s="49" t="s">
        <v>685</v>
      </c>
      <c r="K329" s="5">
        <v>185</v>
      </c>
      <c r="L329" s="26" t="s">
        <v>783</v>
      </c>
    </row>
    <row r="330" spans="1:12" ht="16.5">
      <c r="A330" s="1" t="s">
        <v>16</v>
      </c>
      <c r="B330" s="3" t="s">
        <v>114</v>
      </c>
      <c r="C330" s="4">
        <v>336</v>
      </c>
      <c r="D330" s="5" t="s">
        <v>687</v>
      </c>
      <c r="E330" s="6">
        <v>22.4</v>
      </c>
      <c r="F330" s="7">
        <v>713</v>
      </c>
      <c r="G330" s="7" t="s">
        <v>13</v>
      </c>
      <c r="H330" s="14"/>
      <c r="J330" s="49" t="s">
        <v>29</v>
      </c>
      <c r="K330" s="5">
        <v>375</v>
      </c>
      <c r="L330" s="26" t="s">
        <v>783</v>
      </c>
    </row>
    <row r="331" spans="1:12" ht="16.5">
      <c r="A331" s="1" t="s">
        <v>30</v>
      </c>
      <c r="B331" s="3" t="s">
        <v>689</v>
      </c>
      <c r="C331" s="4">
        <v>337</v>
      </c>
      <c r="D331" s="5" t="s">
        <v>688</v>
      </c>
      <c r="E331" s="6">
        <v>19.600000000000001</v>
      </c>
      <c r="F331" s="7">
        <v>717</v>
      </c>
      <c r="G331" s="7" t="s">
        <v>13</v>
      </c>
      <c r="H331" s="14"/>
      <c r="J331" s="49" t="s">
        <v>126</v>
      </c>
      <c r="K331" s="5">
        <v>360</v>
      </c>
      <c r="L331" s="26" t="s">
        <v>783</v>
      </c>
    </row>
    <row r="332" spans="1:12" ht="16.5">
      <c r="A332" s="1" t="s">
        <v>45</v>
      </c>
      <c r="B332" s="3" t="s">
        <v>691</v>
      </c>
      <c r="C332" s="4">
        <v>338</v>
      </c>
      <c r="D332" s="5" t="s">
        <v>690</v>
      </c>
      <c r="E332" s="6">
        <v>7.9</v>
      </c>
      <c r="F332" s="7">
        <v>104</v>
      </c>
      <c r="G332" s="7" t="s">
        <v>23</v>
      </c>
      <c r="H332" s="14"/>
      <c r="I332" s="1" t="s">
        <v>662</v>
      </c>
      <c r="J332" s="49" t="s">
        <v>134</v>
      </c>
      <c r="K332" s="5">
        <v>115</v>
      </c>
      <c r="L332" s="26" t="s">
        <v>783</v>
      </c>
    </row>
    <row r="333" spans="1:12" ht="16.5">
      <c r="A333" s="1" t="s">
        <v>40</v>
      </c>
      <c r="B333" s="3" t="s">
        <v>110</v>
      </c>
      <c r="C333" s="4">
        <v>339</v>
      </c>
      <c r="D333" s="5" t="s">
        <v>692</v>
      </c>
      <c r="E333" s="6">
        <v>11.4</v>
      </c>
      <c r="F333" s="7">
        <v>152</v>
      </c>
      <c r="G333" s="7" t="s">
        <v>23</v>
      </c>
      <c r="H333" s="14"/>
      <c r="I333" s="1" t="s">
        <v>662</v>
      </c>
      <c r="J333" s="49" t="s">
        <v>25</v>
      </c>
      <c r="K333" s="5">
        <v>150</v>
      </c>
      <c r="L333" s="26" t="s">
        <v>783</v>
      </c>
    </row>
    <row r="334" spans="1:12" ht="16.5">
      <c r="A334" s="1" t="s">
        <v>45</v>
      </c>
      <c r="B334" s="3" t="s">
        <v>158</v>
      </c>
      <c r="C334" s="4">
        <v>340</v>
      </c>
      <c r="D334" s="5" t="s">
        <v>56</v>
      </c>
      <c r="E334" s="6">
        <v>18.600000000000001</v>
      </c>
      <c r="F334" s="7">
        <v>863</v>
      </c>
      <c r="G334" s="7" t="s">
        <v>13</v>
      </c>
      <c r="H334" s="14"/>
      <c r="J334" s="49" t="s">
        <v>19</v>
      </c>
      <c r="K334" s="5">
        <v>330</v>
      </c>
      <c r="L334" s="26" t="s">
        <v>783</v>
      </c>
    </row>
    <row r="335" spans="1:12" ht="16.5">
      <c r="A335" s="1" t="s">
        <v>40</v>
      </c>
      <c r="B335" s="3" t="s">
        <v>182</v>
      </c>
      <c r="C335" s="4">
        <v>341</v>
      </c>
      <c r="D335" s="5" t="s">
        <v>693</v>
      </c>
      <c r="E335" s="6">
        <v>14.6</v>
      </c>
      <c r="F335" s="7">
        <v>539</v>
      </c>
      <c r="G335" s="7" t="s">
        <v>10</v>
      </c>
      <c r="H335" s="14"/>
      <c r="J335" s="49" t="s">
        <v>98</v>
      </c>
      <c r="K335" s="5">
        <v>220</v>
      </c>
      <c r="L335" s="26" t="s">
        <v>783</v>
      </c>
    </row>
    <row r="336" spans="1:12" ht="16.5">
      <c r="A336" s="1" t="s">
        <v>40</v>
      </c>
      <c r="B336" s="3" t="s">
        <v>86</v>
      </c>
      <c r="C336" s="4">
        <v>342</v>
      </c>
      <c r="D336" s="5" t="s">
        <v>694</v>
      </c>
      <c r="E336" s="6">
        <v>15.5</v>
      </c>
      <c r="F336" s="7">
        <v>795</v>
      </c>
      <c r="G336" s="7" t="s">
        <v>13</v>
      </c>
      <c r="H336" s="14"/>
      <c r="J336" s="49" t="s">
        <v>87</v>
      </c>
      <c r="K336" s="5">
        <v>300</v>
      </c>
      <c r="L336" s="26" t="s">
        <v>783</v>
      </c>
    </row>
    <row r="337" spans="1:12" ht="16.5">
      <c r="A337" s="1" t="s">
        <v>40</v>
      </c>
      <c r="B337" s="3" t="s">
        <v>135</v>
      </c>
      <c r="C337" s="4">
        <v>343</v>
      </c>
      <c r="D337" s="5" t="s">
        <v>695</v>
      </c>
      <c r="E337" s="6">
        <v>5.8</v>
      </c>
      <c r="F337" s="7">
        <v>246</v>
      </c>
      <c r="G337" s="7" t="s">
        <v>23</v>
      </c>
      <c r="H337" s="14"/>
      <c r="I337" s="1" t="s">
        <v>662</v>
      </c>
      <c r="J337" s="49" t="s">
        <v>696</v>
      </c>
      <c r="K337" s="5">
        <v>100</v>
      </c>
      <c r="L337" s="26" t="s">
        <v>783</v>
      </c>
    </row>
    <row r="338" spans="1:12" ht="16.5">
      <c r="A338" s="1" t="s">
        <v>20</v>
      </c>
      <c r="B338" s="3" t="s">
        <v>35</v>
      </c>
      <c r="C338" s="4">
        <v>344</v>
      </c>
      <c r="D338" s="5" t="s">
        <v>697</v>
      </c>
      <c r="E338" s="6">
        <v>18.7</v>
      </c>
      <c r="F338" s="7">
        <v>620</v>
      </c>
      <c r="G338" s="7" t="s">
        <v>13</v>
      </c>
      <c r="H338" s="14"/>
      <c r="J338" s="49" t="s">
        <v>138</v>
      </c>
      <c r="K338" s="5">
        <v>315</v>
      </c>
      <c r="L338" s="26" t="s">
        <v>783</v>
      </c>
    </row>
    <row r="339" spans="1:12" ht="16.5">
      <c r="A339" s="1" t="s">
        <v>45</v>
      </c>
      <c r="B339" s="3" t="s">
        <v>101</v>
      </c>
      <c r="C339" s="4">
        <v>345</v>
      </c>
      <c r="D339" s="5" t="s">
        <v>698</v>
      </c>
      <c r="E339" s="6">
        <v>12.1</v>
      </c>
      <c r="F339" s="7">
        <v>562</v>
      </c>
      <c r="G339" s="7" t="s">
        <v>10</v>
      </c>
      <c r="H339" s="14"/>
      <c r="J339" s="49" t="s">
        <v>103</v>
      </c>
      <c r="K339" s="5">
        <v>240</v>
      </c>
      <c r="L339" s="26" t="s">
        <v>783</v>
      </c>
    </row>
    <row r="340" spans="1:12" ht="16.5">
      <c r="A340" s="1" t="s">
        <v>40</v>
      </c>
      <c r="B340" s="3" t="s">
        <v>146</v>
      </c>
      <c r="C340" s="4">
        <v>346</v>
      </c>
      <c r="D340" s="5" t="s">
        <v>699</v>
      </c>
      <c r="E340" s="6">
        <v>20</v>
      </c>
      <c r="F340" s="7">
        <v>1099</v>
      </c>
      <c r="G340" s="7" t="s">
        <v>13</v>
      </c>
      <c r="H340" s="14"/>
      <c r="J340" s="49" t="s">
        <v>19</v>
      </c>
      <c r="K340" s="5">
        <v>330</v>
      </c>
      <c r="L340" s="26" t="s">
        <v>783</v>
      </c>
    </row>
    <row r="341" spans="1:12" ht="16.5">
      <c r="A341" s="1" t="s">
        <v>40</v>
      </c>
      <c r="B341" s="3" t="s">
        <v>110</v>
      </c>
      <c r="C341" s="4">
        <v>347</v>
      </c>
      <c r="D341" s="5" t="s">
        <v>700</v>
      </c>
      <c r="E341" s="6">
        <v>17.100000000000001</v>
      </c>
      <c r="F341" s="7">
        <v>641</v>
      </c>
      <c r="G341" s="7" t="s">
        <v>10</v>
      </c>
      <c r="H341" s="14"/>
      <c r="J341" s="49" t="s">
        <v>157</v>
      </c>
      <c r="K341" s="5">
        <v>290</v>
      </c>
      <c r="L341" s="26" t="s">
        <v>783</v>
      </c>
    </row>
    <row r="342" spans="1:12" ht="16.5">
      <c r="A342" s="1" t="s">
        <v>293</v>
      </c>
      <c r="B342" s="3" t="s">
        <v>142</v>
      </c>
      <c r="C342" s="4">
        <v>348</v>
      </c>
      <c r="D342" s="5" t="s">
        <v>701</v>
      </c>
      <c r="E342" s="6">
        <v>12</v>
      </c>
      <c r="F342" s="7">
        <v>85</v>
      </c>
      <c r="G342" s="7" t="s">
        <v>23</v>
      </c>
      <c r="H342" s="14"/>
      <c r="I342" s="1" t="s">
        <v>662</v>
      </c>
      <c r="J342" s="49" t="s">
        <v>95</v>
      </c>
      <c r="K342" s="5">
        <v>180</v>
      </c>
      <c r="L342" s="26" t="s">
        <v>783</v>
      </c>
    </row>
    <row r="343" spans="1:12" ht="16.5">
      <c r="A343" s="1" t="s">
        <v>40</v>
      </c>
      <c r="B343" s="3" t="s">
        <v>703</v>
      </c>
      <c r="C343" s="4">
        <v>349</v>
      </c>
      <c r="D343" s="5" t="s">
        <v>702</v>
      </c>
      <c r="E343" s="6">
        <v>12.5</v>
      </c>
      <c r="F343" s="7">
        <v>534</v>
      </c>
      <c r="G343" s="7" t="s">
        <v>10</v>
      </c>
      <c r="H343" s="14"/>
      <c r="J343" s="49" t="s">
        <v>113</v>
      </c>
      <c r="K343" s="5">
        <v>210</v>
      </c>
      <c r="L343" s="26" t="s">
        <v>783</v>
      </c>
    </row>
    <row r="344" spans="1:12" ht="16.5">
      <c r="A344" s="1" t="s">
        <v>614</v>
      </c>
      <c r="B344" s="3" t="s">
        <v>200</v>
      </c>
      <c r="C344" s="4">
        <v>350</v>
      </c>
      <c r="D344" s="5" t="s">
        <v>704</v>
      </c>
      <c r="E344" s="6">
        <v>22.9</v>
      </c>
      <c r="F344" s="7">
        <v>783</v>
      </c>
      <c r="G344" s="7" t="s">
        <v>79</v>
      </c>
      <c r="H344" s="14"/>
      <c r="J344" s="49" t="s">
        <v>160</v>
      </c>
      <c r="K344" s="5">
        <v>420</v>
      </c>
      <c r="L344" s="26" t="s">
        <v>783</v>
      </c>
    </row>
    <row r="345" spans="1:12" ht="16.5">
      <c r="A345" s="1" t="s">
        <v>50</v>
      </c>
      <c r="B345" s="3" t="s">
        <v>706</v>
      </c>
      <c r="C345" s="4">
        <v>351</v>
      </c>
      <c r="D345" s="5" t="s">
        <v>705</v>
      </c>
      <c r="E345" s="6">
        <v>18.100000000000001</v>
      </c>
      <c r="F345" s="7">
        <v>455</v>
      </c>
      <c r="G345" s="7" t="s">
        <v>10</v>
      </c>
      <c r="H345" s="14"/>
      <c r="I345" s="1" t="s">
        <v>662</v>
      </c>
      <c r="J345" s="49" t="s">
        <v>87</v>
      </c>
      <c r="K345" s="5">
        <v>300</v>
      </c>
      <c r="L345" s="26" t="s">
        <v>783</v>
      </c>
    </row>
    <row r="346" spans="1:12" ht="16.5">
      <c r="A346" s="1" t="s">
        <v>40</v>
      </c>
      <c r="B346" s="3" t="s">
        <v>708</v>
      </c>
      <c r="C346" s="4">
        <v>352</v>
      </c>
      <c r="D346" s="5" t="s">
        <v>707</v>
      </c>
      <c r="E346" s="6">
        <v>9.1999999999999993</v>
      </c>
      <c r="F346" s="7">
        <v>387</v>
      </c>
      <c r="G346" s="7" t="s">
        <v>23</v>
      </c>
      <c r="H346" s="14"/>
      <c r="I346" s="1" t="s">
        <v>662</v>
      </c>
      <c r="J346" s="49" t="s">
        <v>95</v>
      </c>
      <c r="K346" s="5">
        <v>180</v>
      </c>
      <c r="L346" s="26" t="s">
        <v>783</v>
      </c>
    </row>
    <row r="347" spans="1:12" ht="16.5">
      <c r="A347" s="1" t="s">
        <v>50</v>
      </c>
      <c r="B347" s="3" t="s">
        <v>710</v>
      </c>
      <c r="C347" s="4">
        <v>353</v>
      </c>
      <c r="D347" s="5" t="s">
        <v>709</v>
      </c>
      <c r="E347" s="6">
        <v>20.7</v>
      </c>
      <c r="F347" s="7">
        <v>707</v>
      </c>
      <c r="G347" s="7" t="s">
        <v>10</v>
      </c>
      <c r="H347" s="14"/>
      <c r="I347" s="1" t="s">
        <v>662</v>
      </c>
      <c r="J347" s="49" t="s">
        <v>14</v>
      </c>
      <c r="K347" s="5">
        <v>345</v>
      </c>
      <c r="L347" s="26" t="s">
        <v>783</v>
      </c>
    </row>
    <row r="348" spans="1:12" ht="16.5">
      <c r="A348" s="1" t="s">
        <v>16</v>
      </c>
      <c r="B348" s="3" t="s">
        <v>161</v>
      </c>
      <c r="C348" s="4">
        <v>354</v>
      </c>
      <c r="D348" s="5" t="s">
        <v>711</v>
      </c>
      <c r="E348" s="6">
        <v>21.3</v>
      </c>
      <c r="F348" s="7">
        <v>321</v>
      </c>
      <c r="G348" s="7" t="s">
        <v>10</v>
      </c>
      <c r="H348" s="14"/>
      <c r="I348" s="1" t="s">
        <v>662</v>
      </c>
      <c r="J348" s="49" t="s">
        <v>19</v>
      </c>
      <c r="K348" s="5">
        <v>330</v>
      </c>
      <c r="L348" s="26" t="s">
        <v>783</v>
      </c>
    </row>
    <row r="349" spans="1:12" ht="16.5">
      <c r="A349" s="1" t="s">
        <v>40</v>
      </c>
      <c r="B349" s="3" t="s">
        <v>713</v>
      </c>
      <c r="C349" s="4">
        <v>355</v>
      </c>
      <c r="D349" s="5" t="s">
        <v>712</v>
      </c>
      <c r="E349" s="6">
        <v>6.5</v>
      </c>
      <c r="F349" s="7">
        <v>355</v>
      </c>
      <c r="G349" s="7" t="s">
        <v>23</v>
      </c>
      <c r="H349" s="14"/>
      <c r="J349" s="49" t="s">
        <v>52</v>
      </c>
      <c r="K349" s="5">
        <v>135</v>
      </c>
      <c r="L349" s="26" t="s">
        <v>783</v>
      </c>
    </row>
    <row r="350" spans="1:12" ht="16.5">
      <c r="A350" s="1" t="s">
        <v>40</v>
      </c>
      <c r="B350" s="3" t="s">
        <v>92</v>
      </c>
      <c r="C350" s="4">
        <v>356</v>
      </c>
      <c r="D350" s="5" t="s">
        <v>714</v>
      </c>
      <c r="E350" s="6">
        <v>9</v>
      </c>
      <c r="F350" s="7">
        <v>200</v>
      </c>
      <c r="G350" s="7" t="s">
        <v>23</v>
      </c>
      <c r="H350" s="14"/>
      <c r="I350" s="1" t="s">
        <v>662</v>
      </c>
      <c r="J350" s="49" t="s">
        <v>111</v>
      </c>
      <c r="K350" s="5">
        <v>120</v>
      </c>
      <c r="L350" s="26" t="s">
        <v>783</v>
      </c>
    </row>
    <row r="351" spans="1:12" ht="16.5">
      <c r="A351" s="1" t="s">
        <v>829</v>
      </c>
      <c r="B351" s="3" t="s">
        <v>18</v>
      </c>
      <c r="C351" s="4">
        <v>357</v>
      </c>
      <c r="D351" s="5" t="s">
        <v>715</v>
      </c>
      <c r="E351" s="6">
        <v>18.399999999999999</v>
      </c>
      <c r="F351" s="7">
        <v>740</v>
      </c>
      <c r="G351" s="7" t="s">
        <v>10</v>
      </c>
      <c r="H351" s="14"/>
      <c r="J351" s="49" t="s">
        <v>14</v>
      </c>
      <c r="K351" s="5">
        <v>345</v>
      </c>
      <c r="L351" s="26" t="s">
        <v>783</v>
      </c>
    </row>
    <row r="352" spans="1:12" ht="16.5">
      <c r="A352" s="1" t="s">
        <v>40</v>
      </c>
      <c r="B352" s="3" t="s">
        <v>77</v>
      </c>
      <c r="C352" s="4">
        <v>358</v>
      </c>
      <c r="D352" s="5" t="s">
        <v>716</v>
      </c>
      <c r="E352" s="6">
        <v>11.4</v>
      </c>
      <c r="F352" s="7">
        <v>577</v>
      </c>
      <c r="G352" s="7" t="s">
        <v>10</v>
      </c>
      <c r="H352" s="14"/>
      <c r="J352" s="49" t="s">
        <v>103</v>
      </c>
      <c r="K352" s="5">
        <v>240</v>
      </c>
      <c r="L352" s="26" t="s">
        <v>783</v>
      </c>
    </row>
    <row r="353" spans="1:12" ht="16.5">
      <c r="A353" s="1" t="s">
        <v>40</v>
      </c>
      <c r="B353" s="3" t="s">
        <v>110</v>
      </c>
      <c r="C353" s="4">
        <v>359</v>
      </c>
      <c r="D353" s="5" t="s">
        <v>717</v>
      </c>
      <c r="E353" s="6">
        <v>12</v>
      </c>
      <c r="F353" s="7">
        <v>87</v>
      </c>
      <c r="G353" s="7" t="s">
        <v>23</v>
      </c>
      <c r="H353" s="14"/>
      <c r="I353" s="1" t="s">
        <v>662</v>
      </c>
      <c r="J353" s="49" t="s">
        <v>95</v>
      </c>
      <c r="K353" s="5">
        <v>180</v>
      </c>
      <c r="L353" s="26" t="s">
        <v>783</v>
      </c>
    </row>
    <row r="354" spans="1:12" ht="16.5">
      <c r="A354" s="1" t="s">
        <v>50</v>
      </c>
      <c r="B354" s="3" t="s">
        <v>212</v>
      </c>
      <c r="C354" s="4">
        <v>360</v>
      </c>
      <c r="D354" s="5" t="s">
        <v>719</v>
      </c>
      <c r="E354" s="6">
        <v>18.7</v>
      </c>
      <c r="F354" s="7">
        <v>778</v>
      </c>
      <c r="G354" s="7" t="s">
        <v>13</v>
      </c>
      <c r="H354" s="14"/>
      <c r="J354" s="49" t="s">
        <v>19</v>
      </c>
      <c r="K354" s="5">
        <v>330</v>
      </c>
      <c r="L354" s="26" t="s">
        <v>783</v>
      </c>
    </row>
    <row r="355" spans="1:12" ht="16.5">
      <c r="A355" s="1" t="s">
        <v>614</v>
      </c>
      <c r="B355" s="3" t="s">
        <v>200</v>
      </c>
      <c r="C355" s="4">
        <v>361</v>
      </c>
      <c r="D355" s="5" t="s">
        <v>718</v>
      </c>
      <c r="E355" s="6">
        <v>12.7</v>
      </c>
      <c r="F355" s="7">
        <v>510</v>
      </c>
      <c r="G355" s="7" t="s">
        <v>10</v>
      </c>
      <c r="H355" s="14"/>
      <c r="J355" s="49" t="s">
        <v>103</v>
      </c>
      <c r="K355" s="5">
        <v>240</v>
      </c>
      <c r="L355" s="26" t="s">
        <v>783</v>
      </c>
    </row>
    <row r="356" spans="1:12" ht="16.5">
      <c r="A356" s="1" t="s">
        <v>45</v>
      </c>
      <c r="B356" s="3" t="s">
        <v>152</v>
      </c>
      <c r="C356" s="4">
        <v>362</v>
      </c>
      <c r="D356" s="5" t="s">
        <v>720</v>
      </c>
      <c r="E356" s="6">
        <v>11.5</v>
      </c>
      <c r="F356" s="7">
        <v>400</v>
      </c>
      <c r="G356" s="7" t="s">
        <v>10</v>
      </c>
      <c r="H356" s="14"/>
      <c r="J356" s="49" t="s">
        <v>42</v>
      </c>
      <c r="K356" s="5">
        <v>225</v>
      </c>
      <c r="L356" s="26" t="s">
        <v>783</v>
      </c>
    </row>
    <row r="357" spans="1:12" ht="16.5">
      <c r="A357" s="1" t="s">
        <v>370</v>
      </c>
      <c r="B357" s="3" t="s">
        <v>58</v>
      </c>
      <c r="C357" s="4">
        <v>363</v>
      </c>
      <c r="D357" s="5" t="s">
        <v>721</v>
      </c>
      <c r="E357" s="6">
        <v>8.6</v>
      </c>
      <c r="F357" s="7">
        <v>513</v>
      </c>
      <c r="G357" s="7" t="s">
        <v>10</v>
      </c>
      <c r="H357" s="14"/>
      <c r="J357" s="49" t="s">
        <v>103</v>
      </c>
      <c r="K357" s="5">
        <v>240</v>
      </c>
      <c r="L357" s="26" t="s">
        <v>783</v>
      </c>
    </row>
    <row r="358" spans="1:12" ht="16.5">
      <c r="A358" s="1" t="s">
        <v>293</v>
      </c>
      <c r="B358" s="3" t="s">
        <v>198</v>
      </c>
      <c r="C358" s="4">
        <v>364</v>
      </c>
      <c r="D358" s="5" t="s">
        <v>722</v>
      </c>
      <c r="E358" s="6">
        <v>10.6</v>
      </c>
      <c r="F358" s="7">
        <v>465</v>
      </c>
      <c r="G358" s="7" t="s">
        <v>10</v>
      </c>
      <c r="H358" s="14"/>
      <c r="J358" s="49" t="s">
        <v>113</v>
      </c>
      <c r="K358" s="5">
        <v>210</v>
      </c>
      <c r="L358" s="26" t="s">
        <v>783</v>
      </c>
    </row>
    <row r="359" spans="1:12" ht="16.5">
      <c r="A359" s="1" t="s">
        <v>45</v>
      </c>
      <c r="B359" s="3" t="s">
        <v>723</v>
      </c>
      <c r="C359" s="4">
        <v>365</v>
      </c>
      <c r="D359" s="5" t="s">
        <v>724</v>
      </c>
      <c r="E359" s="6">
        <v>12.4</v>
      </c>
      <c r="F359" s="7">
        <v>102</v>
      </c>
      <c r="G359" s="7" t="s">
        <v>23</v>
      </c>
      <c r="H359" s="14"/>
      <c r="J359" s="49" t="s">
        <v>95</v>
      </c>
      <c r="K359" s="5">
        <v>180</v>
      </c>
      <c r="L359" s="26" t="s">
        <v>783</v>
      </c>
    </row>
    <row r="360" spans="1:12" ht="16.5">
      <c r="A360" s="1" t="s">
        <v>40</v>
      </c>
      <c r="B360" s="3" t="s">
        <v>110</v>
      </c>
      <c r="C360" s="4">
        <v>366</v>
      </c>
      <c r="D360" s="5" t="s">
        <v>725</v>
      </c>
      <c r="E360" s="6">
        <v>16.7</v>
      </c>
      <c r="F360" s="7">
        <v>61</v>
      </c>
      <c r="G360" s="7" t="s">
        <v>23</v>
      </c>
      <c r="H360" s="14"/>
      <c r="I360" s="1" t="s">
        <v>662</v>
      </c>
      <c r="J360" s="49" t="s">
        <v>113</v>
      </c>
      <c r="K360" s="5">
        <v>210</v>
      </c>
      <c r="L360" s="26" t="s">
        <v>783</v>
      </c>
    </row>
    <row r="361" spans="1:12" ht="16.5">
      <c r="A361" s="1" t="s">
        <v>16</v>
      </c>
      <c r="B361" s="3" t="s">
        <v>727</v>
      </c>
      <c r="C361" s="4">
        <v>367</v>
      </c>
      <c r="D361" s="5" t="s">
        <v>726</v>
      </c>
      <c r="E361" s="6">
        <v>19.100000000000001</v>
      </c>
      <c r="F361" s="7">
        <v>280</v>
      </c>
      <c r="G361" s="7" t="s">
        <v>10</v>
      </c>
      <c r="H361" s="14"/>
      <c r="I361" s="1" t="s">
        <v>662</v>
      </c>
      <c r="J361" s="49" t="s">
        <v>91</v>
      </c>
      <c r="K361" s="5">
        <v>285</v>
      </c>
      <c r="L361" s="26" t="s">
        <v>783</v>
      </c>
    </row>
    <row r="362" spans="1:12" ht="16.5">
      <c r="A362" s="1" t="s">
        <v>16</v>
      </c>
      <c r="B362" s="3" t="s">
        <v>729</v>
      </c>
      <c r="C362" s="4">
        <v>368</v>
      </c>
      <c r="D362" s="5" t="s">
        <v>728</v>
      </c>
      <c r="E362" s="6">
        <v>19.8</v>
      </c>
      <c r="F362" s="7">
        <v>279</v>
      </c>
      <c r="G362" s="7" t="s">
        <v>10</v>
      </c>
      <c r="H362" s="14"/>
      <c r="I362" s="1" t="s">
        <v>662</v>
      </c>
      <c r="J362" s="49" t="s">
        <v>138</v>
      </c>
      <c r="K362" s="5">
        <v>315</v>
      </c>
      <c r="L362" s="26" t="s">
        <v>783</v>
      </c>
    </row>
    <row r="363" spans="1:12" ht="16.5">
      <c r="A363" s="1" t="s">
        <v>16</v>
      </c>
      <c r="B363" s="3" t="s">
        <v>731</v>
      </c>
      <c r="C363" s="4">
        <v>369</v>
      </c>
      <c r="D363" s="5" t="s">
        <v>730</v>
      </c>
      <c r="E363" s="6">
        <v>21.8</v>
      </c>
      <c r="F363" s="7">
        <v>254</v>
      </c>
      <c r="G363" s="7" t="s">
        <v>10</v>
      </c>
      <c r="H363" s="14"/>
      <c r="I363" s="1" t="s">
        <v>662</v>
      </c>
      <c r="J363" s="49" t="s">
        <v>11</v>
      </c>
      <c r="K363" s="5">
        <v>270</v>
      </c>
      <c r="L363" s="26" t="s">
        <v>783</v>
      </c>
    </row>
    <row r="364" spans="1:12" ht="16.5">
      <c r="A364" s="1" t="s">
        <v>40</v>
      </c>
      <c r="B364" s="3" t="s">
        <v>173</v>
      </c>
      <c r="C364" s="4">
        <v>370</v>
      </c>
      <c r="D364" s="5" t="s">
        <v>732</v>
      </c>
      <c r="E364" s="6">
        <v>11.7</v>
      </c>
      <c r="F364" s="7">
        <v>580</v>
      </c>
      <c r="G364" s="7" t="s">
        <v>10</v>
      </c>
      <c r="H364" s="14"/>
      <c r="J364" s="49" t="s">
        <v>27</v>
      </c>
      <c r="K364" s="5">
        <v>195</v>
      </c>
      <c r="L364" s="26" t="s">
        <v>783</v>
      </c>
    </row>
    <row r="365" spans="1:12" ht="16.5">
      <c r="A365" s="1" t="s">
        <v>50</v>
      </c>
      <c r="B365" s="3" t="s">
        <v>172</v>
      </c>
      <c r="C365" s="4">
        <v>371</v>
      </c>
      <c r="D365" s="5" t="s">
        <v>733</v>
      </c>
      <c r="E365" s="6">
        <v>11.9</v>
      </c>
      <c r="F365" s="7">
        <v>597</v>
      </c>
      <c r="G365" s="7" t="s">
        <v>10</v>
      </c>
      <c r="H365" s="14"/>
      <c r="J365" s="49" t="s">
        <v>103</v>
      </c>
      <c r="K365" s="5">
        <v>240</v>
      </c>
      <c r="L365" s="26" t="s">
        <v>783</v>
      </c>
    </row>
    <row r="366" spans="1:12" ht="16.5">
      <c r="A366" s="1" t="s">
        <v>30</v>
      </c>
      <c r="B366" s="3" t="s">
        <v>689</v>
      </c>
      <c r="C366" s="4">
        <v>372</v>
      </c>
      <c r="D366" s="5" t="s">
        <v>734</v>
      </c>
      <c r="E366" s="6">
        <v>16</v>
      </c>
      <c r="F366" s="7">
        <v>600</v>
      </c>
      <c r="G366" s="7" t="s">
        <v>10</v>
      </c>
      <c r="H366" s="14"/>
      <c r="J366" s="49" t="s">
        <v>11</v>
      </c>
      <c r="K366" s="5">
        <v>270</v>
      </c>
      <c r="L366" s="26" t="s">
        <v>783</v>
      </c>
    </row>
    <row r="367" spans="1:12" ht="16.5">
      <c r="A367" s="1" t="s">
        <v>40</v>
      </c>
      <c r="B367" s="3" t="s">
        <v>41</v>
      </c>
      <c r="C367" s="4">
        <v>373</v>
      </c>
      <c r="D367" s="5" t="s">
        <v>735</v>
      </c>
      <c r="E367" s="6">
        <v>10.4</v>
      </c>
      <c r="F367" s="7">
        <v>454</v>
      </c>
      <c r="G367" s="7" t="s">
        <v>10</v>
      </c>
      <c r="H367" s="14"/>
      <c r="J367" s="49" t="s">
        <v>121</v>
      </c>
      <c r="K367" s="5">
        <v>165</v>
      </c>
      <c r="L367" s="26" t="s">
        <v>783</v>
      </c>
    </row>
    <row r="368" spans="1:12" ht="16.5">
      <c r="A368" s="1" t="s">
        <v>40</v>
      </c>
      <c r="B368" s="3" t="s">
        <v>110</v>
      </c>
      <c r="C368" s="4">
        <v>374</v>
      </c>
      <c r="D368" s="5" t="s">
        <v>736</v>
      </c>
      <c r="E368" s="6">
        <v>9.1999999999999993</v>
      </c>
      <c r="F368" s="7">
        <v>40</v>
      </c>
      <c r="G368" s="7" t="s">
        <v>23</v>
      </c>
      <c r="H368" s="14"/>
      <c r="I368" s="1" t="s">
        <v>662</v>
      </c>
      <c r="J368" s="49" t="s">
        <v>120</v>
      </c>
      <c r="K368" s="5">
        <v>130</v>
      </c>
      <c r="L368" s="26" t="s">
        <v>783</v>
      </c>
    </row>
    <row r="369" spans="1:12" ht="16.5">
      <c r="A369" s="1" t="s">
        <v>368</v>
      </c>
      <c r="B369" s="3" t="s">
        <v>112</v>
      </c>
      <c r="C369" s="4">
        <v>375</v>
      </c>
      <c r="D369" s="5" t="s">
        <v>737</v>
      </c>
      <c r="E369" s="6">
        <v>7.3</v>
      </c>
      <c r="F369" s="7">
        <v>405</v>
      </c>
      <c r="G369" s="7" t="s">
        <v>13</v>
      </c>
      <c r="H369" s="14"/>
      <c r="J369" s="49" t="s">
        <v>52</v>
      </c>
      <c r="K369" s="5">
        <v>135</v>
      </c>
      <c r="L369" s="26" t="s">
        <v>783</v>
      </c>
    </row>
    <row r="370" spans="1:12" ht="16.5">
      <c r="A370" s="1" t="s">
        <v>40</v>
      </c>
      <c r="B370" s="3" t="s">
        <v>53</v>
      </c>
      <c r="C370" s="4">
        <v>376</v>
      </c>
      <c r="D370" s="5" t="s">
        <v>738</v>
      </c>
      <c r="E370" s="6">
        <v>8.6</v>
      </c>
      <c r="F370" s="7">
        <v>387</v>
      </c>
      <c r="G370" s="7" t="s">
        <v>10</v>
      </c>
      <c r="H370" s="14"/>
      <c r="J370" s="49" t="s">
        <v>739</v>
      </c>
      <c r="K370" s="5">
        <v>140</v>
      </c>
      <c r="L370" s="26" t="s">
        <v>783</v>
      </c>
    </row>
    <row r="371" spans="1:12" ht="16.5">
      <c r="A371" s="1" t="s">
        <v>40</v>
      </c>
      <c r="B371" s="3" t="s">
        <v>110</v>
      </c>
      <c r="C371" s="4">
        <v>377</v>
      </c>
      <c r="D371" s="5" t="s">
        <v>740</v>
      </c>
      <c r="E371" s="6">
        <v>12</v>
      </c>
      <c r="F371" s="7">
        <v>97</v>
      </c>
      <c r="G371" s="7" t="s">
        <v>23</v>
      </c>
      <c r="H371" s="14"/>
      <c r="I371" s="1" t="s">
        <v>662</v>
      </c>
      <c r="J371" s="49" t="s">
        <v>25</v>
      </c>
      <c r="K371" s="5">
        <v>150</v>
      </c>
      <c r="L371" s="26" t="s">
        <v>783</v>
      </c>
    </row>
    <row r="372" spans="1:12" ht="16.5">
      <c r="A372" s="1" t="s">
        <v>293</v>
      </c>
      <c r="B372" s="3" t="s">
        <v>217</v>
      </c>
      <c r="C372" s="4">
        <v>378</v>
      </c>
      <c r="D372" s="5" t="s">
        <v>741</v>
      </c>
      <c r="E372" s="6">
        <v>13.1</v>
      </c>
      <c r="F372" s="7">
        <v>784</v>
      </c>
      <c r="G372" s="7" t="s">
        <v>10</v>
      </c>
      <c r="H372" s="14"/>
      <c r="I372" s="1" t="s">
        <v>662</v>
      </c>
      <c r="J372" s="49" t="s">
        <v>742</v>
      </c>
      <c r="K372" s="5">
        <v>235</v>
      </c>
      <c r="L372" s="26" t="s">
        <v>783</v>
      </c>
    </row>
    <row r="373" spans="1:12" ht="16.5">
      <c r="A373" s="1" t="s">
        <v>40</v>
      </c>
      <c r="B373" s="3" t="s">
        <v>110</v>
      </c>
      <c r="C373" s="4">
        <v>379</v>
      </c>
      <c r="D373" s="5" t="s">
        <v>743</v>
      </c>
      <c r="E373" s="6">
        <v>12.2</v>
      </c>
      <c r="F373" s="7">
        <v>52</v>
      </c>
      <c r="G373" s="7" t="s">
        <v>23</v>
      </c>
      <c r="H373" s="14"/>
      <c r="I373" s="1" t="s">
        <v>662</v>
      </c>
      <c r="J373" s="49" t="s">
        <v>52</v>
      </c>
      <c r="K373" s="5">
        <v>135</v>
      </c>
      <c r="L373" s="26" t="s">
        <v>783</v>
      </c>
    </row>
    <row r="374" spans="1:12" ht="16.5">
      <c r="A374" s="1" t="s">
        <v>293</v>
      </c>
      <c r="B374" s="3" t="s">
        <v>75</v>
      </c>
      <c r="C374" s="4">
        <v>380</v>
      </c>
      <c r="D374" s="5" t="s">
        <v>744</v>
      </c>
      <c r="E374" s="6">
        <v>11.7</v>
      </c>
      <c r="F374" s="7">
        <v>378</v>
      </c>
      <c r="G374" s="7" t="s">
        <v>10</v>
      </c>
      <c r="H374" s="14"/>
      <c r="I374" s="1" t="s">
        <v>662</v>
      </c>
      <c r="J374" s="49" t="s">
        <v>113</v>
      </c>
      <c r="K374" s="5">
        <v>210</v>
      </c>
      <c r="L374" s="26" t="s">
        <v>783</v>
      </c>
    </row>
    <row r="375" spans="1:12" ht="16.5">
      <c r="A375" s="1" t="s">
        <v>16</v>
      </c>
      <c r="B375" s="3" t="s">
        <v>727</v>
      </c>
      <c r="C375" s="4">
        <v>381</v>
      </c>
      <c r="D375" s="5" t="s">
        <v>745</v>
      </c>
      <c r="E375" s="6">
        <v>11.2</v>
      </c>
      <c r="F375" s="7">
        <v>127</v>
      </c>
      <c r="G375" s="7" t="s">
        <v>23</v>
      </c>
      <c r="H375" s="14"/>
      <c r="I375" s="1" t="s">
        <v>662</v>
      </c>
      <c r="J375" s="49" t="s">
        <v>25</v>
      </c>
      <c r="K375" s="5">
        <v>150</v>
      </c>
      <c r="L375" s="26" t="s">
        <v>783</v>
      </c>
    </row>
    <row r="376" spans="1:12" ht="16.5">
      <c r="A376" s="1" t="s">
        <v>370</v>
      </c>
      <c r="B376" s="3" t="s">
        <v>187</v>
      </c>
      <c r="C376" s="4">
        <v>382</v>
      </c>
      <c r="D376" s="5" t="s">
        <v>746</v>
      </c>
      <c r="E376" s="6">
        <v>9.6</v>
      </c>
      <c r="F376" s="7">
        <v>463</v>
      </c>
      <c r="G376" s="7" t="s">
        <v>13</v>
      </c>
      <c r="H376" s="14"/>
      <c r="J376" s="49" t="s">
        <v>103</v>
      </c>
      <c r="K376" s="5">
        <v>240</v>
      </c>
      <c r="L376" s="26" t="s">
        <v>783</v>
      </c>
    </row>
    <row r="377" spans="1:12" ht="16.5">
      <c r="A377" s="1" t="s">
        <v>40</v>
      </c>
      <c r="B377" s="3" t="s">
        <v>110</v>
      </c>
      <c r="C377" s="4">
        <v>383</v>
      </c>
      <c r="D377" s="5" t="s">
        <v>749</v>
      </c>
      <c r="E377" s="6">
        <v>8.6999999999999993</v>
      </c>
      <c r="F377" s="7">
        <v>233</v>
      </c>
      <c r="G377" s="7" t="s">
        <v>10</v>
      </c>
      <c r="H377" s="14"/>
      <c r="J377" s="49" t="s">
        <v>121</v>
      </c>
      <c r="K377" s="5">
        <v>165</v>
      </c>
      <c r="L377" s="26" t="s">
        <v>783</v>
      </c>
    </row>
    <row r="378" spans="1:12" ht="16.5">
      <c r="A378" s="1" t="s">
        <v>45</v>
      </c>
      <c r="B378" s="3" t="s">
        <v>748</v>
      </c>
      <c r="C378" s="4">
        <v>384</v>
      </c>
      <c r="D378" s="5" t="s">
        <v>747</v>
      </c>
      <c r="E378" s="6">
        <v>7.7</v>
      </c>
      <c r="F378" s="7">
        <v>434</v>
      </c>
      <c r="G378" s="7" t="s">
        <v>13</v>
      </c>
      <c r="H378" s="14"/>
      <c r="J378" s="49" t="s">
        <v>113</v>
      </c>
      <c r="K378" s="5">
        <v>210</v>
      </c>
      <c r="L378" s="26" t="s">
        <v>783</v>
      </c>
    </row>
    <row r="379" spans="1:12" ht="16.5">
      <c r="A379" s="1" t="s">
        <v>16</v>
      </c>
      <c r="B379" s="3" t="s">
        <v>116</v>
      </c>
      <c r="C379" s="4">
        <v>385</v>
      </c>
      <c r="D379" s="5" t="s">
        <v>750</v>
      </c>
      <c r="E379" s="6">
        <v>14.1</v>
      </c>
      <c r="F379" s="7">
        <v>364</v>
      </c>
      <c r="G379" s="7" t="s">
        <v>10</v>
      </c>
      <c r="H379" s="14"/>
      <c r="J379" s="49" t="s">
        <v>113</v>
      </c>
      <c r="K379" s="5">
        <v>210</v>
      </c>
      <c r="L379" s="26" t="s">
        <v>783</v>
      </c>
    </row>
    <row r="380" spans="1:12" ht="16.5">
      <c r="A380" s="1" t="s">
        <v>371</v>
      </c>
      <c r="B380" s="3" t="s">
        <v>83</v>
      </c>
      <c r="C380" s="4">
        <v>386</v>
      </c>
      <c r="D380" s="5" t="s">
        <v>751</v>
      </c>
      <c r="E380" s="6">
        <v>8.1999999999999993</v>
      </c>
      <c r="F380" s="7">
        <v>204</v>
      </c>
      <c r="G380" s="7" t="s">
        <v>23</v>
      </c>
      <c r="H380" s="14"/>
      <c r="I380" s="1" t="s">
        <v>662</v>
      </c>
      <c r="J380" s="49" t="s">
        <v>25</v>
      </c>
      <c r="K380" s="5">
        <v>150</v>
      </c>
      <c r="L380" s="26" t="s">
        <v>783</v>
      </c>
    </row>
    <row r="381" spans="1:12" ht="16.5">
      <c r="A381" s="1" t="s">
        <v>40</v>
      </c>
      <c r="B381" s="3" t="s">
        <v>77</v>
      </c>
      <c r="C381" s="4">
        <v>387</v>
      </c>
      <c r="D381" s="5" t="s">
        <v>752</v>
      </c>
      <c r="E381" s="6">
        <v>7.9</v>
      </c>
      <c r="F381" s="7">
        <v>341</v>
      </c>
      <c r="G381" s="7" t="s">
        <v>10</v>
      </c>
      <c r="H381" s="14"/>
      <c r="J381" s="49" t="s">
        <v>25</v>
      </c>
      <c r="K381" s="5">
        <v>150</v>
      </c>
      <c r="L381" s="26" t="s">
        <v>783</v>
      </c>
    </row>
    <row r="382" spans="1:12" ht="16.5">
      <c r="A382" s="1" t="s">
        <v>293</v>
      </c>
      <c r="B382" s="3" t="s">
        <v>142</v>
      </c>
      <c r="C382" s="4">
        <v>388</v>
      </c>
      <c r="D382" s="5" t="s">
        <v>753</v>
      </c>
      <c r="E382" s="6">
        <v>8.8000000000000007</v>
      </c>
      <c r="F382" s="7">
        <v>333</v>
      </c>
      <c r="G382" s="7" t="s">
        <v>10</v>
      </c>
      <c r="H382" s="14"/>
      <c r="J382" s="49" t="s">
        <v>95</v>
      </c>
      <c r="K382" s="5">
        <v>180</v>
      </c>
      <c r="L382" s="26" t="s">
        <v>783</v>
      </c>
    </row>
    <row r="383" spans="1:12" ht="16.5">
      <c r="A383" s="1" t="s">
        <v>40</v>
      </c>
      <c r="B383" s="3" t="s">
        <v>140</v>
      </c>
      <c r="C383" s="4">
        <v>389</v>
      </c>
      <c r="D383" s="5" t="s">
        <v>754</v>
      </c>
      <c r="E383" s="6">
        <v>11.5</v>
      </c>
      <c r="F383" s="7">
        <v>617</v>
      </c>
      <c r="G383" s="7" t="s">
        <v>13</v>
      </c>
      <c r="H383" s="14"/>
      <c r="J383" s="49" t="s">
        <v>113</v>
      </c>
      <c r="K383" s="5">
        <v>210</v>
      </c>
      <c r="L383" s="26" t="s">
        <v>783</v>
      </c>
    </row>
    <row r="384" spans="1:12" ht="16.5">
      <c r="A384" s="1" t="s">
        <v>368</v>
      </c>
      <c r="B384" s="3" t="s">
        <v>202</v>
      </c>
      <c r="C384" s="4">
        <v>390</v>
      </c>
      <c r="D384" s="5" t="s">
        <v>755</v>
      </c>
      <c r="E384" s="6">
        <v>6.9</v>
      </c>
      <c r="F384" s="7">
        <v>229</v>
      </c>
      <c r="G384" s="7" t="s">
        <v>10</v>
      </c>
      <c r="H384" s="14"/>
      <c r="J384" s="49" t="s">
        <v>52</v>
      </c>
      <c r="K384" s="5">
        <v>135</v>
      </c>
      <c r="L384" s="26" t="s">
        <v>783</v>
      </c>
    </row>
    <row r="385" spans="1:12" ht="16.5">
      <c r="A385" s="1" t="s">
        <v>45</v>
      </c>
      <c r="B385" s="3" t="s">
        <v>243</v>
      </c>
      <c r="C385" s="4">
        <v>391</v>
      </c>
      <c r="D385" s="5" t="s">
        <v>756</v>
      </c>
      <c r="E385" s="6">
        <v>12.8</v>
      </c>
      <c r="F385" s="7">
        <v>636</v>
      </c>
      <c r="G385" s="7" t="s">
        <v>13</v>
      </c>
      <c r="H385" s="14"/>
      <c r="J385" s="49" t="s">
        <v>32</v>
      </c>
      <c r="K385" s="5">
        <v>255</v>
      </c>
      <c r="L385" s="26" t="s">
        <v>783</v>
      </c>
    </row>
    <row r="386" spans="1:12" ht="16.5">
      <c r="A386" s="1" t="s">
        <v>368</v>
      </c>
      <c r="B386" s="3" t="s">
        <v>115</v>
      </c>
      <c r="C386" s="4">
        <v>392</v>
      </c>
      <c r="D386" s="5" t="s">
        <v>757</v>
      </c>
      <c r="E386" s="6">
        <v>10.6</v>
      </c>
      <c r="F386" s="7">
        <v>119</v>
      </c>
      <c r="G386" s="7" t="s">
        <v>23</v>
      </c>
      <c r="H386" s="14"/>
      <c r="J386" s="49" t="s">
        <v>25</v>
      </c>
      <c r="K386" s="5">
        <v>150</v>
      </c>
      <c r="L386" s="26" t="s">
        <v>783</v>
      </c>
    </row>
    <row r="387" spans="1:12" ht="16.5">
      <c r="A387" s="1" t="s">
        <v>16</v>
      </c>
      <c r="B387" s="3" t="s">
        <v>759</v>
      </c>
      <c r="C387" s="4">
        <v>393</v>
      </c>
      <c r="D387" s="5" t="s">
        <v>758</v>
      </c>
      <c r="E387" s="6">
        <v>17.2</v>
      </c>
      <c r="F387" s="7">
        <v>483</v>
      </c>
      <c r="G387" s="7" t="s">
        <v>13</v>
      </c>
      <c r="H387" s="14"/>
      <c r="I387" s="1" t="s">
        <v>662</v>
      </c>
      <c r="J387" s="49" t="s">
        <v>87</v>
      </c>
      <c r="K387" s="5">
        <v>300</v>
      </c>
      <c r="L387" s="26" t="s">
        <v>783</v>
      </c>
    </row>
    <row r="388" spans="1:12" ht="16.5">
      <c r="A388" s="1" t="s">
        <v>40</v>
      </c>
      <c r="B388" s="3" t="s">
        <v>761</v>
      </c>
      <c r="C388" s="4">
        <v>394</v>
      </c>
      <c r="D388" s="5" t="s">
        <v>760</v>
      </c>
      <c r="E388" s="6">
        <v>18.2</v>
      </c>
      <c r="F388" s="7">
        <v>907</v>
      </c>
      <c r="G388" s="7" t="s">
        <v>13</v>
      </c>
      <c r="H388" s="14"/>
      <c r="J388" s="49" t="s">
        <v>19</v>
      </c>
      <c r="K388" s="5">
        <v>330</v>
      </c>
      <c r="L388" s="26" t="s">
        <v>783</v>
      </c>
    </row>
    <row r="389" spans="1:12" ht="16.5">
      <c r="A389" s="1" t="s">
        <v>368</v>
      </c>
      <c r="B389" s="3" t="s">
        <v>202</v>
      </c>
      <c r="C389" s="4">
        <v>395</v>
      </c>
      <c r="D389" s="5" t="s">
        <v>762</v>
      </c>
      <c r="E389" s="6">
        <v>12.7</v>
      </c>
      <c r="F389" s="7">
        <v>444</v>
      </c>
      <c r="G389" s="7" t="s">
        <v>10</v>
      </c>
      <c r="H389" s="14"/>
      <c r="I389" s="1" t="s">
        <v>662</v>
      </c>
      <c r="J389" s="49" t="s">
        <v>103</v>
      </c>
      <c r="K389" s="5">
        <v>240</v>
      </c>
      <c r="L389" s="26" t="s">
        <v>783</v>
      </c>
    </row>
    <row r="390" spans="1:12" ht="16.5">
      <c r="A390" s="1" t="s">
        <v>40</v>
      </c>
      <c r="B390" s="3" t="s">
        <v>53</v>
      </c>
      <c r="C390" s="4">
        <v>396</v>
      </c>
      <c r="D390" s="5" t="s">
        <v>763</v>
      </c>
      <c r="E390" s="6">
        <v>6.8</v>
      </c>
      <c r="F390" s="7">
        <v>208</v>
      </c>
      <c r="G390" s="7" t="s">
        <v>23</v>
      </c>
      <c r="H390" s="14"/>
      <c r="J390" s="49" t="s">
        <v>52</v>
      </c>
      <c r="K390" s="5">
        <v>135</v>
      </c>
      <c r="L390" s="26" t="s">
        <v>783</v>
      </c>
    </row>
    <row r="391" spans="1:12" ht="16.5">
      <c r="A391" s="1" t="s">
        <v>45</v>
      </c>
      <c r="B391" s="3" t="s">
        <v>46</v>
      </c>
      <c r="C391" s="4">
        <v>397</v>
      </c>
      <c r="D391" s="5" t="s">
        <v>764</v>
      </c>
      <c r="E391" s="6">
        <v>13</v>
      </c>
      <c r="F391" s="7">
        <v>615</v>
      </c>
      <c r="G391" s="7" t="s">
        <v>10</v>
      </c>
      <c r="H391" s="14"/>
      <c r="J391" s="49" t="s">
        <v>42</v>
      </c>
      <c r="K391" s="5">
        <v>225</v>
      </c>
      <c r="L391" s="26" t="s">
        <v>783</v>
      </c>
    </row>
    <row r="392" spans="1:12" ht="16.5">
      <c r="A392" s="1" t="s">
        <v>40</v>
      </c>
      <c r="B392" s="3" t="s">
        <v>110</v>
      </c>
      <c r="C392" s="4">
        <v>398</v>
      </c>
      <c r="D392" s="5" t="s">
        <v>765</v>
      </c>
      <c r="E392" s="6">
        <v>8.4</v>
      </c>
      <c r="F392" s="7">
        <v>24</v>
      </c>
      <c r="G392" s="7" t="s">
        <v>23</v>
      </c>
      <c r="H392" s="14"/>
      <c r="I392" s="1" t="s">
        <v>662</v>
      </c>
      <c r="J392" s="49" t="s">
        <v>111</v>
      </c>
      <c r="K392" s="5">
        <v>120</v>
      </c>
      <c r="L392" s="26" t="s">
        <v>783</v>
      </c>
    </row>
    <row r="393" spans="1:12" ht="16.5">
      <c r="A393" s="1" t="s">
        <v>293</v>
      </c>
      <c r="B393" s="3" t="s">
        <v>142</v>
      </c>
      <c r="C393" s="4">
        <v>399</v>
      </c>
      <c r="D393" s="5" t="s">
        <v>766</v>
      </c>
      <c r="E393" s="6">
        <v>8.5</v>
      </c>
      <c r="F393" s="7">
        <v>277</v>
      </c>
      <c r="G393" s="7" t="s">
        <v>10</v>
      </c>
      <c r="H393" s="14"/>
      <c r="J393" s="49" t="s">
        <v>25</v>
      </c>
      <c r="K393" s="5">
        <v>150</v>
      </c>
      <c r="L393" s="26" t="s">
        <v>783</v>
      </c>
    </row>
    <row r="394" spans="1:12" ht="16.5">
      <c r="A394" s="1" t="s">
        <v>16</v>
      </c>
      <c r="B394" s="3" t="s">
        <v>768</v>
      </c>
      <c r="C394" s="4">
        <v>400</v>
      </c>
      <c r="D394" s="5" t="s">
        <v>767</v>
      </c>
      <c r="E394" s="6">
        <v>14.5</v>
      </c>
      <c r="F394" s="7">
        <v>117</v>
      </c>
      <c r="G394" s="7" t="s">
        <v>23</v>
      </c>
      <c r="H394" s="14"/>
      <c r="I394" s="1" t="s">
        <v>662</v>
      </c>
      <c r="J394" s="49" t="s">
        <v>42</v>
      </c>
      <c r="K394" s="5">
        <v>225</v>
      </c>
      <c r="L394" s="26" t="s">
        <v>783</v>
      </c>
    </row>
    <row r="395" spans="1:12" ht="16.5">
      <c r="A395" s="1" t="s">
        <v>40</v>
      </c>
      <c r="B395" s="3" t="s">
        <v>135</v>
      </c>
      <c r="C395" s="4">
        <v>401</v>
      </c>
      <c r="D395" s="5" t="s">
        <v>769</v>
      </c>
      <c r="E395" s="6">
        <v>8.5</v>
      </c>
      <c r="F395" s="7">
        <v>313</v>
      </c>
      <c r="G395" s="7" t="s">
        <v>23</v>
      </c>
      <c r="H395" s="14"/>
      <c r="I395" s="1" t="s">
        <v>662</v>
      </c>
      <c r="J395" s="49" t="s">
        <v>95</v>
      </c>
      <c r="K395" s="5">
        <v>180</v>
      </c>
      <c r="L395" s="26" t="s">
        <v>783</v>
      </c>
    </row>
    <row r="396" spans="1:12" ht="16.5">
      <c r="A396" s="1" t="s">
        <v>45</v>
      </c>
      <c r="B396" s="3" t="s">
        <v>64</v>
      </c>
      <c r="C396" s="4">
        <v>402</v>
      </c>
      <c r="D396" s="5" t="s">
        <v>770</v>
      </c>
      <c r="E396" s="6">
        <v>12.2</v>
      </c>
      <c r="F396" s="7">
        <v>430</v>
      </c>
      <c r="G396" s="7" t="s">
        <v>10</v>
      </c>
      <c r="H396" s="14"/>
      <c r="I396" s="1" t="s">
        <v>662</v>
      </c>
      <c r="J396" s="49" t="s">
        <v>27</v>
      </c>
      <c r="K396" s="5">
        <v>195</v>
      </c>
      <c r="L396" s="26" t="s">
        <v>783</v>
      </c>
    </row>
    <row r="397" spans="1:12" ht="16.5">
      <c r="A397" s="1" t="s">
        <v>45</v>
      </c>
      <c r="B397" s="3" t="s">
        <v>115</v>
      </c>
      <c r="C397" s="4">
        <v>403</v>
      </c>
      <c r="D397" s="5" t="s">
        <v>771</v>
      </c>
      <c r="E397" s="6">
        <v>9.9</v>
      </c>
      <c r="F397" s="7">
        <v>121</v>
      </c>
      <c r="G397" s="7" t="s">
        <v>23</v>
      </c>
      <c r="H397" s="14"/>
      <c r="J397" s="49" t="s">
        <v>25</v>
      </c>
      <c r="K397" s="5">
        <v>150</v>
      </c>
      <c r="L397" s="26" t="s">
        <v>783</v>
      </c>
    </row>
    <row r="398" spans="1:12" ht="16.5">
      <c r="A398" s="1" t="s">
        <v>16</v>
      </c>
      <c r="B398" s="3" t="s">
        <v>222</v>
      </c>
      <c r="C398" s="4">
        <v>404</v>
      </c>
      <c r="D398" s="5" t="s">
        <v>772</v>
      </c>
      <c r="E398" s="6">
        <v>27.9</v>
      </c>
      <c r="F398" s="7">
        <v>242</v>
      </c>
      <c r="G398" s="7" t="s">
        <v>10</v>
      </c>
      <c r="H398" s="14"/>
      <c r="I398" s="1" t="s">
        <v>662</v>
      </c>
      <c r="J398" s="49" t="s">
        <v>126</v>
      </c>
      <c r="K398" s="5">
        <v>360</v>
      </c>
      <c r="L398" s="26" t="s">
        <v>783</v>
      </c>
    </row>
    <row r="399" spans="1:12" ht="16.5">
      <c r="A399" s="1" t="s">
        <v>45</v>
      </c>
      <c r="B399" s="3" t="s">
        <v>136</v>
      </c>
      <c r="C399" s="4">
        <v>405</v>
      </c>
      <c r="D399" s="5" t="s">
        <v>776</v>
      </c>
      <c r="E399" s="6">
        <v>17.2</v>
      </c>
      <c r="F399" s="7">
        <v>634</v>
      </c>
      <c r="G399" s="7" t="s">
        <v>13</v>
      </c>
      <c r="H399" s="14"/>
      <c r="J399" s="49" t="s">
        <v>87</v>
      </c>
      <c r="K399" s="5">
        <v>300</v>
      </c>
      <c r="L399" s="26" t="s">
        <v>783</v>
      </c>
    </row>
    <row r="400" spans="1:12" ht="16.5">
      <c r="A400" s="1" t="s">
        <v>45</v>
      </c>
      <c r="B400" s="3" t="s">
        <v>158</v>
      </c>
      <c r="C400" s="4">
        <v>406</v>
      </c>
      <c r="D400" s="5" t="s">
        <v>777</v>
      </c>
      <c r="E400" s="6">
        <v>12.9</v>
      </c>
      <c r="F400" s="7">
        <v>530</v>
      </c>
      <c r="G400" s="7" t="s">
        <v>10</v>
      </c>
      <c r="H400" s="14"/>
      <c r="J400" s="49" t="s">
        <v>42</v>
      </c>
      <c r="K400" s="5">
        <v>225</v>
      </c>
      <c r="L400" s="26" t="s">
        <v>783</v>
      </c>
    </row>
    <row r="401" spans="1:12" ht="16.5">
      <c r="A401" s="1" t="s">
        <v>40</v>
      </c>
      <c r="B401" s="3" t="s">
        <v>182</v>
      </c>
      <c r="C401" s="4">
        <v>407</v>
      </c>
      <c r="D401" s="5" t="s">
        <v>773</v>
      </c>
      <c r="E401" s="6">
        <v>15.3</v>
      </c>
      <c r="F401" s="7">
        <v>559</v>
      </c>
      <c r="G401" s="7" t="s">
        <v>10</v>
      </c>
      <c r="H401" s="14"/>
      <c r="I401" s="1" t="s">
        <v>662</v>
      </c>
      <c r="J401" s="49" t="s">
        <v>774</v>
      </c>
      <c r="K401" s="5">
        <v>255</v>
      </c>
      <c r="L401" s="26" t="s">
        <v>783</v>
      </c>
    </row>
    <row r="402" spans="1:12" ht="16.5">
      <c r="A402" s="1" t="s">
        <v>368</v>
      </c>
      <c r="B402" s="3" t="s">
        <v>115</v>
      </c>
      <c r="C402" s="4">
        <v>408</v>
      </c>
      <c r="D402" s="5" t="s">
        <v>775</v>
      </c>
      <c r="E402" s="6">
        <v>14.6</v>
      </c>
      <c r="F402" s="7">
        <v>345</v>
      </c>
      <c r="G402" s="7" t="s">
        <v>23</v>
      </c>
      <c r="H402" s="14"/>
      <c r="J402" s="49" t="s">
        <v>42</v>
      </c>
      <c r="K402" s="5">
        <v>225</v>
      </c>
      <c r="L402" s="26" t="s">
        <v>783</v>
      </c>
    </row>
    <row r="403" spans="1:12" ht="16.5">
      <c r="A403" s="1" t="s">
        <v>293</v>
      </c>
      <c r="B403" s="3" t="s">
        <v>163</v>
      </c>
      <c r="C403" s="4">
        <v>409</v>
      </c>
      <c r="D403" s="5" t="s">
        <v>778</v>
      </c>
      <c r="E403" s="6">
        <v>10.7</v>
      </c>
      <c r="F403" s="7">
        <v>345</v>
      </c>
      <c r="G403" s="7" t="s">
        <v>10</v>
      </c>
      <c r="H403" s="14"/>
      <c r="I403" s="1" t="s">
        <v>662</v>
      </c>
      <c r="J403" s="49" t="s">
        <v>121</v>
      </c>
      <c r="K403" s="5">
        <v>165</v>
      </c>
      <c r="L403" s="26" t="s">
        <v>783</v>
      </c>
    </row>
    <row r="404" spans="1:12" ht="16.5">
      <c r="A404" s="1" t="s">
        <v>369</v>
      </c>
      <c r="B404" s="3" t="s">
        <v>208</v>
      </c>
      <c r="C404" s="4">
        <v>410</v>
      </c>
      <c r="D404" s="5" t="s">
        <v>779</v>
      </c>
      <c r="E404" s="6">
        <v>12.8</v>
      </c>
      <c r="F404" s="7">
        <v>45</v>
      </c>
      <c r="G404" s="7" t="s">
        <v>23</v>
      </c>
      <c r="H404" s="14"/>
      <c r="J404" s="49" t="s">
        <v>121</v>
      </c>
      <c r="K404" s="5">
        <v>165</v>
      </c>
      <c r="L404" s="26" t="s">
        <v>783</v>
      </c>
    </row>
    <row r="405" spans="1:12" ht="16.5">
      <c r="A405" s="1" t="s">
        <v>40</v>
      </c>
      <c r="B405" s="3" t="s">
        <v>41</v>
      </c>
      <c r="C405" s="4">
        <v>411</v>
      </c>
      <c r="D405" s="5" t="s">
        <v>780</v>
      </c>
      <c r="E405" s="6">
        <v>14.6</v>
      </c>
      <c r="F405" s="7">
        <v>481</v>
      </c>
      <c r="G405" s="7" t="s">
        <v>10</v>
      </c>
      <c r="H405" s="14"/>
      <c r="J405" s="49" t="s">
        <v>113</v>
      </c>
      <c r="K405" s="5">
        <v>210</v>
      </c>
      <c r="L405" s="26" t="s">
        <v>783</v>
      </c>
    </row>
    <row r="406" spans="1:12" ht="16.5">
      <c r="A406" s="1" t="s">
        <v>45</v>
      </c>
      <c r="B406" s="3" t="s">
        <v>782</v>
      </c>
      <c r="C406" s="4">
        <v>412</v>
      </c>
      <c r="D406" s="5" t="s">
        <v>781</v>
      </c>
      <c r="E406" s="6">
        <v>13.8</v>
      </c>
      <c r="F406" s="7">
        <v>217</v>
      </c>
      <c r="G406" s="7" t="s">
        <v>23</v>
      </c>
      <c r="H406" s="14"/>
      <c r="J406" s="49" t="s">
        <v>95</v>
      </c>
      <c r="K406" s="5">
        <v>180</v>
      </c>
      <c r="L406" s="26" t="s">
        <v>783</v>
      </c>
    </row>
    <row r="407" spans="1:12" ht="16.5">
      <c r="A407" s="1" t="s">
        <v>45</v>
      </c>
      <c r="B407" s="3" t="s">
        <v>75</v>
      </c>
      <c r="C407" s="4">
        <v>413</v>
      </c>
      <c r="D407" s="5" t="s">
        <v>789</v>
      </c>
      <c r="E407" s="6">
        <v>14.6</v>
      </c>
      <c r="F407" s="7">
        <v>56</v>
      </c>
      <c r="G407" s="7" t="s">
        <v>23</v>
      </c>
      <c r="H407" s="14"/>
      <c r="I407" s="1" t="s">
        <v>662</v>
      </c>
      <c r="J407" s="49" t="s">
        <v>95</v>
      </c>
      <c r="K407" s="5">
        <v>180</v>
      </c>
      <c r="L407" s="26" t="s">
        <v>783</v>
      </c>
    </row>
    <row r="408" spans="1:12" ht="16.5">
      <c r="A408" s="1" t="s">
        <v>369</v>
      </c>
      <c r="B408" s="3" t="s">
        <v>790</v>
      </c>
      <c r="C408" s="4">
        <v>414</v>
      </c>
      <c r="D408" s="5" t="s">
        <v>791</v>
      </c>
      <c r="E408" s="6">
        <v>12.1</v>
      </c>
      <c r="F408" s="7">
        <v>591</v>
      </c>
      <c r="G408" s="7" t="s">
        <v>10</v>
      </c>
      <c r="H408" s="14"/>
      <c r="J408" s="49" t="s">
        <v>42</v>
      </c>
      <c r="K408" s="5">
        <v>225</v>
      </c>
      <c r="L408" s="26"/>
    </row>
    <row r="409" spans="1:12" ht="16.5">
      <c r="A409" s="1" t="s">
        <v>40</v>
      </c>
      <c r="B409" s="3" t="s">
        <v>186</v>
      </c>
      <c r="C409" s="4">
        <v>415</v>
      </c>
      <c r="D409" s="5" t="s">
        <v>792</v>
      </c>
      <c r="E409" s="6">
        <v>14.4</v>
      </c>
      <c r="F409" s="7">
        <v>697</v>
      </c>
      <c r="G409" s="7" t="s">
        <v>10</v>
      </c>
      <c r="H409" s="14"/>
      <c r="J409" s="49" t="s">
        <v>103</v>
      </c>
      <c r="K409" s="5">
        <v>240</v>
      </c>
      <c r="L409" s="26"/>
    </row>
    <row r="410" spans="1:12" ht="16.5">
      <c r="A410" s="1" t="s">
        <v>40</v>
      </c>
      <c r="B410" s="3" t="s">
        <v>53</v>
      </c>
      <c r="C410" s="4">
        <v>416</v>
      </c>
      <c r="D410" s="5" t="s">
        <v>793</v>
      </c>
      <c r="E410" s="6">
        <v>11.1</v>
      </c>
      <c r="F410" s="7">
        <v>453</v>
      </c>
      <c r="G410" s="7" t="s">
        <v>10</v>
      </c>
      <c r="H410" s="14"/>
      <c r="J410" s="49" t="s">
        <v>27</v>
      </c>
      <c r="K410" s="5">
        <v>195</v>
      </c>
      <c r="L410" s="26"/>
    </row>
    <row r="411" spans="1:12" ht="16.5">
      <c r="A411" s="1" t="s">
        <v>40</v>
      </c>
      <c r="B411" s="3" t="s">
        <v>708</v>
      </c>
      <c r="C411" s="4">
        <v>417</v>
      </c>
      <c r="D411" s="5" t="s">
        <v>794</v>
      </c>
      <c r="E411" s="6">
        <v>9.6999999999999993</v>
      </c>
      <c r="F411" s="7">
        <v>496</v>
      </c>
      <c r="G411" s="7" t="s">
        <v>10</v>
      </c>
      <c r="H411" s="14"/>
      <c r="J411" s="49" t="s">
        <v>95</v>
      </c>
      <c r="K411" s="5">
        <v>180</v>
      </c>
      <c r="L411" s="26"/>
    </row>
    <row r="412" spans="1:12" ht="16.5">
      <c r="A412" s="1" t="s">
        <v>16</v>
      </c>
      <c r="B412" s="3" t="s">
        <v>796</v>
      </c>
      <c r="C412" s="4">
        <v>418</v>
      </c>
      <c r="D412" s="5" t="s">
        <v>795</v>
      </c>
      <c r="E412" s="6">
        <v>19.100000000000001</v>
      </c>
      <c r="F412" s="7">
        <v>159</v>
      </c>
      <c r="G412" s="7" t="s">
        <v>23</v>
      </c>
      <c r="H412" s="14"/>
      <c r="I412" s="1" t="s">
        <v>662</v>
      </c>
      <c r="J412" s="49" t="s">
        <v>11</v>
      </c>
      <c r="K412" s="5">
        <v>270</v>
      </c>
      <c r="L412" s="26"/>
    </row>
    <row r="413" spans="1:12" ht="16.5">
      <c r="A413" s="1" t="s">
        <v>40</v>
      </c>
      <c r="B413" s="3" t="s">
        <v>798</v>
      </c>
      <c r="C413" s="4">
        <v>419</v>
      </c>
      <c r="D413" s="5" t="s">
        <v>797</v>
      </c>
      <c r="E413" s="6">
        <v>5.8</v>
      </c>
      <c r="F413" s="7">
        <v>190</v>
      </c>
      <c r="G413" s="7" t="s">
        <v>23</v>
      </c>
      <c r="H413" s="14"/>
      <c r="J413" s="49" t="s">
        <v>111</v>
      </c>
      <c r="K413" s="5">
        <v>120</v>
      </c>
      <c r="L413" s="26"/>
    </row>
    <row r="414" spans="1:12" ht="16.5">
      <c r="A414" s="1" t="s">
        <v>45</v>
      </c>
      <c r="B414" s="3" t="s">
        <v>169</v>
      </c>
      <c r="C414" s="4">
        <v>420</v>
      </c>
      <c r="D414" s="5" t="s">
        <v>799</v>
      </c>
      <c r="E414" s="6">
        <v>18.600000000000001</v>
      </c>
      <c r="F414" s="7">
        <v>808</v>
      </c>
      <c r="G414" s="7" t="s">
        <v>13</v>
      </c>
      <c r="H414" s="14"/>
      <c r="J414" s="49" t="s">
        <v>87</v>
      </c>
      <c r="K414" s="5">
        <v>300</v>
      </c>
      <c r="L414" s="26"/>
    </row>
    <row r="415" spans="1:12" ht="16.5">
      <c r="A415" s="1" t="s">
        <v>16</v>
      </c>
      <c r="B415" s="3" t="s">
        <v>801</v>
      </c>
      <c r="C415" s="4">
        <v>421</v>
      </c>
      <c r="D415" s="5" t="s">
        <v>800</v>
      </c>
      <c r="E415" s="6">
        <v>18.2</v>
      </c>
      <c r="F415" s="7">
        <v>152</v>
      </c>
      <c r="G415" s="7" t="s">
        <v>10</v>
      </c>
      <c r="H415" s="14"/>
      <c r="I415" s="1" t="s">
        <v>662</v>
      </c>
      <c r="J415" s="49" t="s">
        <v>11</v>
      </c>
      <c r="K415" s="5">
        <v>270</v>
      </c>
      <c r="L415" s="26"/>
    </row>
    <row r="416" spans="1:12" ht="16.5">
      <c r="A416" s="1" t="s">
        <v>40</v>
      </c>
      <c r="B416" s="3" t="s">
        <v>183</v>
      </c>
      <c r="C416" s="4">
        <v>422</v>
      </c>
      <c r="D416" s="5" t="s">
        <v>803</v>
      </c>
      <c r="E416" s="6">
        <v>14.3</v>
      </c>
      <c r="F416" s="7">
        <v>707</v>
      </c>
      <c r="G416" s="7" t="s">
        <v>13</v>
      </c>
      <c r="H416" s="14"/>
      <c r="J416" s="49" t="s">
        <v>91</v>
      </c>
      <c r="K416" s="5">
        <v>285</v>
      </c>
      <c r="L416" s="26"/>
    </row>
    <row r="417" spans="1:12" ht="16.5">
      <c r="A417" s="1" t="s">
        <v>16</v>
      </c>
      <c r="B417" s="3" t="s">
        <v>729</v>
      </c>
      <c r="C417" s="4">
        <v>423</v>
      </c>
      <c r="D417" s="5" t="s">
        <v>802</v>
      </c>
      <c r="E417" s="6">
        <v>18.899999999999999</v>
      </c>
      <c r="F417" s="7">
        <v>369</v>
      </c>
      <c r="G417" s="7" t="s">
        <v>10</v>
      </c>
      <c r="H417" s="14"/>
      <c r="I417" s="1" t="s">
        <v>662</v>
      </c>
      <c r="J417" s="49" t="s">
        <v>11</v>
      </c>
      <c r="K417" s="5">
        <v>270</v>
      </c>
      <c r="L417" s="26"/>
    </row>
    <row r="418" spans="1:12" ht="16.5">
      <c r="A418" s="1" t="s">
        <v>614</v>
      </c>
      <c r="B418" s="3" t="s">
        <v>200</v>
      </c>
      <c r="C418" s="4">
        <v>424</v>
      </c>
      <c r="D418" s="5" t="s">
        <v>811</v>
      </c>
      <c r="E418" s="6">
        <v>9.8000000000000007</v>
      </c>
      <c r="F418" s="7">
        <v>432</v>
      </c>
      <c r="G418" s="7" t="s">
        <v>13</v>
      </c>
      <c r="H418" s="14"/>
      <c r="J418" s="49" t="s">
        <v>27</v>
      </c>
      <c r="K418" s="5">
        <v>195</v>
      </c>
      <c r="L418" s="26"/>
    </row>
    <row r="419" spans="1:12" ht="16.5">
      <c r="A419" s="1" t="s">
        <v>40</v>
      </c>
      <c r="B419" s="3" t="s">
        <v>241</v>
      </c>
      <c r="C419" s="4">
        <v>425</v>
      </c>
      <c r="D419" s="5" t="s">
        <v>804</v>
      </c>
      <c r="E419" s="6">
        <v>10</v>
      </c>
      <c r="F419" s="7">
        <v>454</v>
      </c>
      <c r="G419" s="7" t="s">
        <v>10</v>
      </c>
      <c r="H419" s="14"/>
      <c r="J419" s="49" t="s">
        <v>95</v>
      </c>
      <c r="K419" s="5">
        <v>180</v>
      </c>
      <c r="L419" s="26"/>
    </row>
    <row r="420" spans="1:12" ht="16.5">
      <c r="A420" s="1" t="s">
        <v>16</v>
      </c>
      <c r="B420" s="3" t="s">
        <v>143</v>
      </c>
      <c r="C420" s="4">
        <v>426</v>
      </c>
      <c r="D420" s="5" t="s">
        <v>805</v>
      </c>
      <c r="E420" s="6">
        <v>7.4</v>
      </c>
      <c r="F420" s="7">
        <v>119</v>
      </c>
      <c r="G420" s="7" t="s">
        <v>105</v>
      </c>
      <c r="H420" s="14"/>
      <c r="I420" s="1" t="s">
        <v>662</v>
      </c>
      <c r="J420" s="49" t="s">
        <v>111</v>
      </c>
      <c r="K420" s="5">
        <v>120</v>
      </c>
      <c r="L420" s="26"/>
    </row>
    <row r="421" spans="1:12" ht="16.5">
      <c r="A421" s="1" t="s">
        <v>45</v>
      </c>
      <c r="B421" s="3" t="s">
        <v>136</v>
      </c>
      <c r="C421" s="4">
        <v>427</v>
      </c>
      <c r="D421" s="5" t="s">
        <v>806</v>
      </c>
      <c r="E421" s="6">
        <v>4.5</v>
      </c>
      <c r="F421" s="7">
        <v>203</v>
      </c>
      <c r="G421" s="7" t="s">
        <v>23</v>
      </c>
      <c r="H421" s="14"/>
      <c r="J421" s="49" t="s">
        <v>637</v>
      </c>
      <c r="K421" s="5">
        <v>105</v>
      </c>
      <c r="L421" s="26"/>
    </row>
    <row r="422" spans="1:12" ht="16.5">
      <c r="A422" s="1" t="s">
        <v>45</v>
      </c>
      <c r="B422" s="3" t="s">
        <v>119</v>
      </c>
      <c r="C422" s="4">
        <v>428</v>
      </c>
      <c r="D422" s="5" t="s">
        <v>807</v>
      </c>
      <c r="E422" s="6">
        <v>5.9</v>
      </c>
      <c r="F422" s="7">
        <v>66</v>
      </c>
      <c r="G422" s="7" t="s">
        <v>105</v>
      </c>
      <c r="H422" s="14"/>
      <c r="I422" s="1" t="s">
        <v>662</v>
      </c>
      <c r="J422" s="49" t="s">
        <v>72</v>
      </c>
      <c r="K422" s="5">
        <v>90</v>
      </c>
      <c r="L422" s="26"/>
    </row>
    <row r="423" spans="1:12" ht="16.5">
      <c r="A423" s="1" t="s">
        <v>370</v>
      </c>
      <c r="B423" s="3" t="s">
        <v>209</v>
      </c>
      <c r="C423" s="4">
        <v>429</v>
      </c>
      <c r="D423" s="5" t="s">
        <v>808</v>
      </c>
      <c r="E423" s="6">
        <v>7.4</v>
      </c>
      <c r="F423" s="7">
        <v>188</v>
      </c>
      <c r="G423" s="7" t="s">
        <v>23</v>
      </c>
      <c r="H423" s="14"/>
      <c r="I423" s="1" t="s">
        <v>662</v>
      </c>
      <c r="J423" s="49" t="s">
        <v>52</v>
      </c>
      <c r="K423" s="5">
        <v>135</v>
      </c>
      <c r="L423" s="26"/>
    </row>
    <row r="424" spans="1:12" ht="16.5">
      <c r="A424" s="1" t="s">
        <v>40</v>
      </c>
      <c r="B424" s="3" t="s">
        <v>708</v>
      </c>
      <c r="C424" s="4">
        <v>430</v>
      </c>
      <c r="D424" s="5" t="s">
        <v>809</v>
      </c>
      <c r="E424" s="6">
        <v>7.5</v>
      </c>
      <c r="F424" s="7">
        <v>315</v>
      </c>
      <c r="G424" s="7" t="s">
        <v>10</v>
      </c>
      <c r="H424" s="14"/>
      <c r="J424" s="49" t="s">
        <v>52</v>
      </c>
      <c r="K424" s="5">
        <v>135</v>
      </c>
      <c r="L424" s="26"/>
    </row>
    <row r="425" spans="1:12" ht="16.5">
      <c r="A425" s="1" t="s">
        <v>40</v>
      </c>
      <c r="B425" s="3" t="s">
        <v>41</v>
      </c>
      <c r="C425" s="4">
        <v>431</v>
      </c>
      <c r="D425" s="5" t="s">
        <v>810</v>
      </c>
      <c r="E425" s="6">
        <v>8.8000000000000007</v>
      </c>
      <c r="F425" s="7">
        <v>354</v>
      </c>
      <c r="G425" s="7" t="s">
        <v>10</v>
      </c>
      <c r="H425" s="14"/>
      <c r="J425" s="49" t="s">
        <v>121</v>
      </c>
      <c r="K425" s="5">
        <v>165</v>
      </c>
      <c r="L425" s="26"/>
    </row>
    <row r="426" spans="1:12" ht="16.5">
      <c r="A426" s="1" t="s">
        <v>16</v>
      </c>
      <c r="B426" s="3" t="s">
        <v>124</v>
      </c>
      <c r="C426" s="4">
        <v>432</v>
      </c>
      <c r="D426" s="5" t="s">
        <v>812</v>
      </c>
      <c r="E426" s="6">
        <v>11.7</v>
      </c>
      <c r="F426" s="7">
        <v>238</v>
      </c>
      <c r="G426" s="7" t="s">
        <v>23</v>
      </c>
      <c r="H426" s="14"/>
      <c r="I426" s="1" t="s">
        <v>662</v>
      </c>
      <c r="J426" s="49" t="s">
        <v>27</v>
      </c>
      <c r="K426" s="5">
        <v>195</v>
      </c>
      <c r="L426" s="26"/>
    </row>
    <row r="427" spans="1:12" ht="16.5">
      <c r="A427" s="1" t="s">
        <v>40</v>
      </c>
      <c r="B427" s="3" t="s">
        <v>167</v>
      </c>
      <c r="C427" s="4">
        <v>433</v>
      </c>
      <c r="D427" s="5" t="s">
        <v>813</v>
      </c>
      <c r="E427" s="6">
        <v>10.6</v>
      </c>
      <c r="F427" s="7">
        <v>560</v>
      </c>
      <c r="G427" s="7" t="s">
        <v>10</v>
      </c>
      <c r="H427" s="14"/>
      <c r="J427" s="49" t="s">
        <v>113</v>
      </c>
      <c r="K427" s="5">
        <v>210</v>
      </c>
      <c r="L427" s="26"/>
    </row>
    <row r="428" spans="1:12" ht="16.5">
      <c r="A428" s="1" t="s">
        <v>16</v>
      </c>
      <c r="B428" s="3" t="s">
        <v>814</v>
      </c>
      <c r="C428" s="4">
        <v>434</v>
      </c>
      <c r="D428" s="5" t="s">
        <v>815</v>
      </c>
      <c r="E428" s="6">
        <v>16.600000000000001</v>
      </c>
      <c r="F428" s="7">
        <v>623</v>
      </c>
      <c r="G428" s="7" t="s">
        <v>10</v>
      </c>
      <c r="H428" s="14"/>
      <c r="J428" s="49" t="s">
        <v>19</v>
      </c>
      <c r="K428" s="5">
        <v>330</v>
      </c>
      <c r="L428" s="26"/>
    </row>
    <row r="429" spans="1:12" ht="16.5">
      <c r="A429" s="1" t="s">
        <v>16</v>
      </c>
      <c r="B429" s="3" t="s">
        <v>816</v>
      </c>
      <c r="C429" s="4">
        <v>435</v>
      </c>
      <c r="D429" s="5" t="s">
        <v>817</v>
      </c>
      <c r="E429" s="6">
        <v>6.1</v>
      </c>
      <c r="F429" s="7">
        <v>83</v>
      </c>
      <c r="G429" s="7" t="s">
        <v>105</v>
      </c>
      <c r="H429" s="14"/>
      <c r="I429" s="1" t="s">
        <v>662</v>
      </c>
      <c r="J429" s="49" t="s">
        <v>637</v>
      </c>
      <c r="K429" s="5">
        <v>105</v>
      </c>
      <c r="L429" s="26"/>
    </row>
    <row r="430" spans="1:12" ht="16.5">
      <c r="A430" s="1" t="s">
        <v>16</v>
      </c>
      <c r="B430" s="3" t="s">
        <v>818</v>
      </c>
      <c r="C430" s="4">
        <v>436</v>
      </c>
      <c r="D430" s="5" t="s">
        <v>819</v>
      </c>
      <c r="E430" s="6">
        <v>9.5</v>
      </c>
      <c r="F430" s="7">
        <v>187</v>
      </c>
      <c r="G430" s="7" t="s">
        <v>23</v>
      </c>
      <c r="H430" s="14"/>
      <c r="I430" s="1" t="s">
        <v>662</v>
      </c>
      <c r="J430" s="49" t="s">
        <v>25</v>
      </c>
      <c r="K430" s="5">
        <v>150</v>
      </c>
      <c r="L430" s="26"/>
    </row>
    <row r="431" spans="1:12" ht="16.5">
      <c r="A431" s="1" t="s">
        <v>40</v>
      </c>
      <c r="B431" s="3" t="s">
        <v>140</v>
      </c>
      <c r="C431" s="4">
        <v>437</v>
      </c>
      <c r="D431" s="5" t="s">
        <v>820</v>
      </c>
      <c r="E431" s="6">
        <v>10</v>
      </c>
      <c r="F431" s="7">
        <v>472</v>
      </c>
      <c r="G431" s="7" t="s">
        <v>10</v>
      </c>
      <c r="H431" s="14"/>
      <c r="J431" s="49" t="s">
        <v>95</v>
      </c>
      <c r="K431" s="5">
        <v>180</v>
      </c>
      <c r="L431" s="26"/>
    </row>
    <row r="432" spans="1:12" ht="16.5">
      <c r="A432" s="1" t="s">
        <v>293</v>
      </c>
      <c r="B432" s="3" t="s">
        <v>83</v>
      </c>
      <c r="C432" s="4">
        <v>438</v>
      </c>
      <c r="D432" s="5" t="s">
        <v>821</v>
      </c>
      <c r="E432" s="6">
        <v>7.8</v>
      </c>
      <c r="F432" s="7">
        <v>157</v>
      </c>
      <c r="G432" s="7" t="s">
        <v>23</v>
      </c>
      <c r="H432" s="14"/>
      <c r="I432" s="1" t="s">
        <v>662</v>
      </c>
      <c r="J432" s="49" t="s">
        <v>52</v>
      </c>
      <c r="K432" s="5">
        <v>135</v>
      </c>
      <c r="L432" s="26"/>
    </row>
    <row r="433" spans="1:12" ht="16.5">
      <c r="A433" s="1" t="s">
        <v>40</v>
      </c>
      <c r="B433" s="3" t="s">
        <v>703</v>
      </c>
      <c r="C433" s="4">
        <v>439</v>
      </c>
      <c r="D433" s="5" t="s">
        <v>822</v>
      </c>
      <c r="E433" s="6">
        <v>8.5</v>
      </c>
      <c r="F433" s="7">
        <v>394</v>
      </c>
      <c r="G433" s="7" t="s">
        <v>10</v>
      </c>
      <c r="H433" s="14"/>
      <c r="J433" s="49" t="s">
        <v>95</v>
      </c>
      <c r="K433" s="5">
        <v>180</v>
      </c>
      <c r="L433" s="26"/>
    </row>
    <row r="434" spans="1:12" ht="16.5">
      <c r="A434" s="1" t="s">
        <v>614</v>
      </c>
      <c r="B434" s="3" t="s">
        <v>200</v>
      </c>
      <c r="C434" s="4">
        <v>440</v>
      </c>
      <c r="D434" s="5" t="s">
        <v>823</v>
      </c>
      <c r="E434" s="6">
        <v>12.5</v>
      </c>
      <c r="F434" s="7">
        <v>501</v>
      </c>
      <c r="G434" s="7" t="s">
        <v>10</v>
      </c>
      <c r="H434" s="14"/>
      <c r="J434" s="49" t="s">
        <v>103</v>
      </c>
      <c r="K434" s="5">
        <v>240</v>
      </c>
      <c r="L434" s="26"/>
    </row>
    <row r="435" spans="1:12" ht="16.5">
      <c r="A435" s="1" t="s">
        <v>16</v>
      </c>
      <c r="B435" s="3" t="s">
        <v>114</v>
      </c>
      <c r="C435" s="4">
        <v>441</v>
      </c>
      <c r="D435" s="5" t="s">
        <v>824</v>
      </c>
      <c r="E435" s="6">
        <v>12.8</v>
      </c>
      <c r="F435" s="7">
        <v>437</v>
      </c>
      <c r="G435" s="7" t="s">
        <v>10</v>
      </c>
      <c r="H435" s="14"/>
      <c r="J435" s="49" t="s">
        <v>87</v>
      </c>
      <c r="K435" s="5">
        <v>300</v>
      </c>
      <c r="L435" s="26"/>
    </row>
    <row r="436" spans="1:12" ht="16.5">
      <c r="A436" s="1" t="s">
        <v>369</v>
      </c>
      <c r="B436" s="3" t="s">
        <v>826</v>
      </c>
      <c r="C436" s="4">
        <v>442</v>
      </c>
      <c r="D436" s="5" t="s">
        <v>825</v>
      </c>
      <c r="E436" s="6">
        <v>9.3000000000000007</v>
      </c>
      <c r="F436" s="7">
        <v>93</v>
      </c>
      <c r="G436" s="7" t="s">
        <v>23</v>
      </c>
      <c r="H436" s="14"/>
      <c r="I436" s="1" t="s">
        <v>662</v>
      </c>
      <c r="J436" s="49" t="s">
        <v>52</v>
      </c>
      <c r="K436" s="5">
        <v>135</v>
      </c>
      <c r="L436" s="26"/>
    </row>
    <row r="437" spans="1:12" ht="16.5">
      <c r="A437" s="1" t="s">
        <v>40</v>
      </c>
      <c r="B437" s="3" t="s">
        <v>41</v>
      </c>
      <c r="C437" s="4">
        <v>443</v>
      </c>
      <c r="D437" s="5" t="s">
        <v>827</v>
      </c>
      <c r="E437" s="6">
        <v>27.5</v>
      </c>
      <c r="F437" s="7">
        <v>1004</v>
      </c>
      <c r="G437" s="7" t="s">
        <v>13</v>
      </c>
      <c r="H437" s="14"/>
      <c r="J437" s="49" t="s">
        <v>160</v>
      </c>
      <c r="K437" s="5">
        <v>420</v>
      </c>
      <c r="L437" s="26"/>
    </row>
    <row r="438" spans="1:12" ht="16.5">
      <c r="A438" s="1" t="s">
        <v>829</v>
      </c>
      <c r="B438" s="3" t="s">
        <v>18</v>
      </c>
      <c r="C438" s="4">
        <v>444</v>
      </c>
      <c r="D438" s="5" t="s">
        <v>828</v>
      </c>
      <c r="E438" s="6">
        <v>11</v>
      </c>
      <c r="F438" s="7">
        <v>444</v>
      </c>
      <c r="G438" s="7" t="s">
        <v>10</v>
      </c>
      <c r="H438" s="14"/>
      <c r="I438" s="1" t="s">
        <v>662</v>
      </c>
      <c r="J438" s="49" t="s">
        <v>95</v>
      </c>
      <c r="K438" s="5">
        <v>180</v>
      </c>
      <c r="L438" s="26"/>
    </row>
    <row r="439" spans="1:12" ht="16.5">
      <c r="A439" s="1" t="s">
        <v>835</v>
      </c>
      <c r="B439" s="3" t="s">
        <v>140</v>
      </c>
      <c r="C439" s="30">
        <v>445</v>
      </c>
      <c r="D439" s="5" t="s">
        <v>832</v>
      </c>
      <c r="E439" s="6" t="s">
        <v>833</v>
      </c>
      <c r="F439" s="7">
        <v>1203</v>
      </c>
      <c r="G439" s="7" t="s">
        <v>79</v>
      </c>
      <c r="H439" s="14"/>
      <c r="J439" s="49" t="s">
        <v>834</v>
      </c>
      <c r="K439" s="5">
        <v>480</v>
      </c>
      <c r="L439" s="26"/>
    </row>
    <row r="440" spans="1:12" ht="16.5">
      <c r="A440" s="1" t="s">
        <v>836</v>
      </c>
      <c r="B440" s="3" t="s">
        <v>224</v>
      </c>
      <c r="C440" s="30">
        <v>446</v>
      </c>
      <c r="D440" s="5" t="s">
        <v>830</v>
      </c>
      <c r="E440" s="6">
        <v>11.2</v>
      </c>
      <c r="F440" s="7">
        <v>108</v>
      </c>
      <c r="G440" s="7" t="s">
        <v>23</v>
      </c>
      <c r="H440" s="14"/>
      <c r="J440" s="49" t="s">
        <v>831</v>
      </c>
      <c r="K440" s="5">
        <v>180</v>
      </c>
      <c r="L440" s="26"/>
    </row>
    <row r="441" spans="1:12" ht="16.5">
      <c r="A441" s="3" t="s">
        <v>843</v>
      </c>
      <c r="B441" s="3" t="s">
        <v>857</v>
      </c>
      <c r="C441" s="30">
        <v>447</v>
      </c>
      <c r="D441" s="5" t="s">
        <v>837</v>
      </c>
      <c r="E441" s="6">
        <v>10.5</v>
      </c>
      <c r="F441" s="7">
        <v>183</v>
      </c>
      <c r="G441" s="7" t="str">
        <f>$G$440</f>
        <v>ASSEZ FACILE (2/6)</v>
      </c>
      <c r="H441" s="14"/>
      <c r="I441" s="1" t="s">
        <v>662</v>
      </c>
      <c r="J441" s="49" t="s">
        <v>838</v>
      </c>
      <c r="K441" s="5">
        <v>150</v>
      </c>
      <c r="L441" s="26"/>
    </row>
    <row r="442" spans="1:12" ht="16.5">
      <c r="A442" s="1" t="s">
        <v>856</v>
      </c>
      <c r="B442" s="3" t="s">
        <v>859</v>
      </c>
      <c r="C442" s="30">
        <v>448</v>
      </c>
      <c r="D442" s="5" t="s">
        <v>839</v>
      </c>
      <c r="E442" s="6">
        <v>12.7</v>
      </c>
      <c r="F442" s="7">
        <v>685</v>
      </c>
      <c r="G442" s="7" t="str">
        <f>$G$437</f>
        <v>ASSEZ DIFFICILE (4/6)</v>
      </c>
      <c r="H442" s="14"/>
      <c r="J442" s="49" t="s">
        <v>840</v>
      </c>
      <c r="K442" s="5">
        <v>255</v>
      </c>
      <c r="L442" s="26"/>
    </row>
    <row r="443" spans="1:12" ht="16.5">
      <c r="A443" s="1" t="s">
        <v>38</v>
      </c>
      <c r="B443" s="3" t="s">
        <v>727</v>
      </c>
      <c r="C443" s="30">
        <v>449</v>
      </c>
      <c r="D443" s="5" t="s">
        <v>841</v>
      </c>
      <c r="E443" s="6">
        <v>10.8</v>
      </c>
      <c r="F443" s="7">
        <v>200</v>
      </c>
      <c r="G443" s="7" t="str">
        <f>$G$441</f>
        <v>ASSEZ FACILE (2/6)</v>
      </c>
      <c r="H443" s="14"/>
      <c r="I443" s="1" t="s">
        <v>662</v>
      </c>
      <c r="J443" s="49" t="s">
        <v>842</v>
      </c>
      <c r="K443" s="5">
        <v>165</v>
      </c>
      <c r="L443" s="26"/>
    </row>
    <row r="444" spans="1:12" ht="16.5">
      <c r="A444" s="1" t="s">
        <v>836</v>
      </c>
      <c r="B444" s="3" t="s">
        <v>224</v>
      </c>
      <c r="C444" s="30">
        <v>450</v>
      </c>
      <c r="D444" s="5" t="s">
        <v>844</v>
      </c>
      <c r="E444" s="6">
        <v>7.5</v>
      </c>
      <c r="F444" s="7">
        <v>132</v>
      </c>
      <c r="G444" s="7" t="s">
        <v>23</v>
      </c>
      <c r="H444" s="14"/>
      <c r="J444" s="49" t="s">
        <v>845</v>
      </c>
      <c r="K444" s="5">
        <v>120</v>
      </c>
      <c r="L444" s="26"/>
    </row>
    <row r="445" spans="1:12" ht="16.5">
      <c r="A445" s="1" t="s">
        <v>213</v>
      </c>
      <c r="B445" s="3" t="s">
        <v>213</v>
      </c>
      <c r="C445" s="30">
        <v>451</v>
      </c>
      <c r="D445" s="5" t="s">
        <v>846</v>
      </c>
      <c r="E445" s="6">
        <v>16.3</v>
      </c>
      <c r="F445" s="7">
        <v>649</v>
      </c>
      <c r="G445" s="7" t="str">
        <f>$G$437</f>
        <v>ASSEZ DIFFICILE (4/6)</v>
      </c>
      <c r="H445" s="14"/>
      <c r="J445" s="49" t="s">
        <v>847</v>
      </c>
      <c r="K445" s="5">
        <v>300</v>
      </c>
      <c r="L445" s="26"/>
    </row>
    <row r="446" spans="1:12" ht="16.5">
      <c r="A446" s="1" t="str">
        <f>$A$423</f>
        <v>Crêtes (Sud)</v>
      </c>
      <c r="B446" s="3" t="s">
        <v>209</v>
      </c>
      <c r="C446" s="30">
        <v>452</v>
      </c>
      <c r="D446" s="5" t="s">
        <v>848</v>
      </c>
      <c r="E446" s="6">
        <v>13.4</v>
      </c>
      <c r="F446" s="7">
        <v>477</v>
      </c>
      <c r="G446" s="7" t="s">
        <v>10</v>
      </c>
      <c r="H446" s="14"/>
      <c r="J446" s="49" t="s">
        <v>849</v>
      </c>
      <c r="K446" s="5">
        <v>225</v>
      </c>
      <c r="L446" s="26"/>
    </row>
    <row r="447" spans="1:12" ht="16.5">
      <c r="A447" s="1" t="s">
        <v>858</v>
      </c>
      <c r="B447" s="3" t="s">
        <v>85</v>
      </c>
      <c r="C447" s="30">
        <v>453</v>
      </c>
      <c r="D447" s="5" t="s">
        <v>850</v>
      </c>
      <c r="E447" s="6">
        <v>7</v>
      </c>
      <c r="F447" s="7">
        <v>275</v>
      </c>
      <c r="G447" s="7" t="s">
        <v>852</v>
      </c>
      <c r="H447" s="14"/>
      <c r="J447" s="49" t="s">
        <v>851</v>
      </c>
      <c r="K447" s="5">
        <v>135</v>
      </c>
      <c r="L447" s="26"/>
    </row>
    <row r="448" spans="1:12" ht="16.5">
      <c r="A448" s="1" t="s">
        <v>836</v>
      </c>
      <c r="B448" s="3" t="s">
        <v>854</v>
      </c>
      <c r="C448" s="30">
        <v>454</v>
      </c>
      <c r="D448" s="5" t="s">
        <v>853</v>
      </c>
      <c r="E448" s="6">
        <v>17.3</v>
      </c>
      <c r="F448" s="7">
        <v>660</v>
      </c>
      <c r="G448" s="7" t="str">
        <f>$G$437</f>
        <v>ASSEZ DIFFICILE (4/6)</v>
      </c>
      <c r="H448" s="14"/>
      <c r="J448" s="49" t="s">
        <v>847</v>
      </c>
      <c r="K448" s="5">
        <v>300</v>
      </c>
      <c r="L448" s="26"/>
    </row>
    <row r="449" spans="1:12" ht="16.5">
      <c r="A449" s="1" t="s">
        <v>836</v>
      </c>
      <c r="B449" s="3" t="s">
        <v>22</v>
      </c>
      <c r="C449" s="30">
        <v>455</v>
      </c>
      <c r="D449" s="5" t="s">
        <v>855</v>
      </c>
      <c r="E449" s="6">
        <v>7.3</v>
      </c>
      <c r="F449" s="7">
        <v>78</v>
      </c>
      <c r="G449" s="7" t="s">
        <v>23</v>
      </c>
      <c r="H449" s="14"/>
      <c r="I449" s="1" t="s">
        <v>662</v>
      </c>
      <c r="J449" s="49" t="s">
        <v>845</v>
      </c>
      <c r="K449" s="5">
        <v>120</v>
      </c>
      <c r="L449" s="26"/>
    </row>
    <row r="450" spans="1:12" ht="16.5">
      <c r="A450" s="1" t="s">
        <v>876</v>
      </c>
      <c r="B450" s="3" t="s">
        <v>875</v>
      </c>
      <c r="C450" s="30">
        <v>456</v>
      </c>
      <c r="D450" s="5" t="s">
        <v>877</v>
      </c>
      <c r="E450" s="6">
        <v>18.3</v>
      </c>
      <c r="F450" s="7">
        <v>257</v>
      </c>
      <c r="G450" s="7" t="s">
        <v>10</v>
      </c>
      <c r="H450" s="14"/>
      <c r="I450" s="1" t="s">
        <v>662</v>
      </c>
      <c r="J450" s="49" t="s">
        <v>878</v>
      </c>
      <c r="K450" s="5">
        <v>270</v>
      </c>
      <c r="L450" s="26"/>
    </row>
    <row r="451" spans="1:12" ht="16.5">
      <c r="A451" s="1" t="s">
        <v>883</v>
      </c>
      <c r="B451" s="3" t="s">
        <v>880</v>
      </c>
      <c r="C451" s="30">
        <v>457</v>
      </c>
      <c r="D451" s="5" t="s">
        <v>881</v>
      </c>
      <c r="E451" s="6">
        <v>9.9</v>
      </c>
      <c r="F451" s="7">
        <v>68</v>
      </c>
      <c r="G451" s="7" t="s">
        <v>882</v>
      </c>
      <c r="H451" s="14"/>
      <c r="I451" s="1" t="s">
        <v>662</v>
      </c>
      <c r="J451" s="49" t="s">
        <v>838</v>
      </c>
      <c r="K451" s="5">
        <v>150</v>
      </c>
      <c r="L451" s="26"/>
    </row>
    <row r="452" spans="1:12" ht="16.5">
      <c r="A452" s="1" t="s">
        <v>677</v>
      </c>
      <c r="B452" s="3" t="s">
        <v>887</v>
      </c>
      <c r="C452" s="30">
        <v>458</v>
      </c>
      <c r="D452" s="5" t="s">
        <v>885</v>
      </c>
      <c r="E452" s="6">
        <v>11.7</v>
      </c>
      <c r="F452" s="7">
        <v>630</v>
      </c>
      <c r="G452" s="7" t="s">
        <v>13</v>
      </c>
      <c r="H452" s="14"/>
      <c r="J452" s="49" t="s">
        <v>886</v>
      </c>
      <c r="K452" s="5">
        <v>240</v>
      </c>
      <c r="L452" s="26"/>
    </row>
    <row r="453" spans="1:12" ht="16.5">
      <c r="A453" s="1" t="s">
        <v>890</v>
      </c>
      <c r="B453" s="3" t="s">
        <v>891</v>
      </c>
      <c r="C453" s="30">
        <v>459</v>
      </c>
      <c r="D453" s="5" t="s">
        <v>889</v>
      </c>
      <c r="E453" s="6">
        <v>7.2</v>
      </c>
      <c r="F453" s="7">
        <v>73</v>
      </c>
      <c r="G453" s="7" t="s">
        <v>286</v>
      </c>
      <c r="H453" s="14"/>
      <c r="I453" s="1" t="s">
        <v>662</v>
      </c>
      <c r="J453" s="49">
        <v>2</v>
      </c>
      <c r="K453" s="5">
        <v>120</v>
      </c>
      <c r="L453" s="26"/>
    </row>
    <row r="454" spans="1:12" ht="16.5">
      <c r="A454" s="1" t="s">
        <v>894</v>
      </c>
      <c r="B454" s="3" t="s">
        <v>898</v>
      </c>
      <c r="C454" s="30">
        <v>460</v>
      </c>
      <c r="D454" s="5" t="s">
        <v>893</v>
      </c>
      <c r="E454" s="6">
        <v>15.3</v>
      </c>
      <c r="F454" s="7">
        <v>679</v>
      </c>
      <c r="G454" s="7" t="s">
        <v>13</v>
      </c>
      <c r="H454" s="14"/>
      <c r="J454" s="49">
        <v>5</v>
      </c>
      <c r="K454" s="5">
        <v>300</v>
      </c>
      <c r="L454" s="26"/>
    </row>
    <row r="455" spans="1:12" ht="16.5">
      <c r="A455" s="1" t="s">
        <v>899</v>
      </c>
      <c r="B455" s="3" t="s">
        <v>900</v>
      </c>
      <c r="C455" s="30">
        <v>461</v>
      </c>
      <c r="D455" s="5" t="s">
        <v>897</v>
      </c>
      <c r="E455" s="6">
        <v>15.5</v>
      </c>
      <c r="F455" s="7">
        <v>732</v>
      </c>
      <c r="G455" s="7" t="s">
        <v>13</v>
      </c>
      <c r="H455" s="14"/>
      <c r="J455" s="49">
        <v>5</v>
      </c>
      <c r="K455" s="5">
        <v>300</v>
      </c>
      <c r="L455" s="26"/>
    </row>
    <row r="456" spans="1:12" ht="16.5">
      <c r="A456" s="1" t="s">
        <v>901</v>
      </c>
      <c r="B456" s="3" t="s">
        <v>902</v>
      </c>
      <c r="C456" s="30">
        <v>462</v>
      </c>
      <c r="D456" s="5" t="s">
        <v>903</v>
      </c>
      <c r="E456" s="6">
        <v>7.6</v>
      </c>
      <c r="F456" s="7">
        <v>389</v>
      </c>
      <c r="G456" s="7" t="s">
        <v>10</v>
      </c>
      <c r="H456" s="14"/>
      <c r="J456" s="49" t="s">
        <v>851</v>
      </c>
      <c r="K456" s="5">
        <v>135</v>
      </c>
      <c r="L456" s="26"/>
    </row>
    <row r="457" spans="1:12" ht="16.5">
      <c r="A457" s="1" t="s">
        <v>836</v>
      </c>
      <c r="B457" s="3" t="s">
        <v>64</v>
      </c>
      <c r="C457" s="30">
        <v>463</v>
      </c>
      <c r="D457" s="5" t="s">
        <v>905</v>
      </c>
      <c r="E457" s="6">
        <v>11</v>
      </c>
      <c r="F457" s="7">
        <v>499</v>
      </c>
      <c r="G457" s="7" t="s">
        <v>10</v>
      </c>
      <c r="H457" s="14"/>
      <c r="J457" s="49" t="s">
        <v>906</v>
      </c>
      <c r="K457" s="5">
        <v>210</v>
      </c>
      <c r="L457" s="26"/>
    </row>
    <row r="458" spans="1:12" ht="16.5">
      <c r="A458" s="1" t="s">
        <v>836</v>
      </c>
      <c r="B458" s="3" t="s">
        <v>641</v>
      </c>
      <c r="C458" s="30">
        <v>464</v>
      </c>
      <c r="D458" s="5" t="s">
        <v>908</v>
      </c>
      <c r="E458" s="6">
        <v>14.3</v>
      </c>
      <c r="F458" s="7">
        <v>748</v>
      </c>
      <c r="G458" s="7" t="s">
        <v>79</v>
      </c>
      <c r="H458" s="14"/>
      <c r="J458" s="49" t="s">
        <v>909</v>
      </c>
      <c r="K458" s="5">
        <v>330</v>
      </c>
      <c r="L458" s="26"/>
    </row>
    <row r="459" spans="1:12" ht="16.5">
      <c r="A459" s="1" t="s">
        <v>978</v>
      </c>
      <c r="B459" s="3" t="s">
        <v>914</v>
      </c>
      <c r="C459" s="30">
        <v>465</v>
      </c>
      <c r="D459" s="5" t="s">
        <v>911</v>
      </c>
      <c r="E459" s="6">
        <v>5.7</v>
      </c>
      <c r="F459" s="7">
        <v>85</v>
      </c>
      <c r="G459" s="7" t="s">
        <v>48</v>
      </c>
      <c r="H459" s="14"/>
      <c r="J459" s="49" t="s">
        <v>912</v>
      </c>
      <c r="K459" s="5">
        <v>105</v>
      </c>
      <c r="L459" s="26"/>
    </row>
    <row r="460" spans="1:12" ht="16.5">
      <c r="A460" s="1" t="s">
        <v>922</v>
      </c>
      <c r="B460" s="3" t="s">
        <v>915</v>
      </c>
      <c r="C460" s="30">
        <v>466</v>
      </c>
      <c r="D460" s="5" t="s">
        <v>916</v>
      </c>
      <c r="E460" s="6">
        <v>14.8</v>
      </c>
      <c r="F460" s="7">
        <v>731</v>
      </c>
      <c r="G460" s="7" t="s">
        <v>10</v>
      </c>
      <c r="H460" s="14"/>
      <c r="J460" s="49" t="s">
        <v>878</v>
      </c>
      <c r="K460" s="5">
        <v>270</v>
      </c>
      <c r="L460" s="26"/>
    </row>
    <row r="461" spans="1:12" ht="16.5">
      <c r="A461" s="1" t="s">
        <v>923</v>
      </c>
      <c r="B461" s="3" t="s">
        <v>202</v>
      </c>
      <c r="C461" s="30">
        <v>467</v>
      </c>
      <c r="D461" s="5" t="s">
        <v>918</v>
      </c>
      <c r="E461" s="6">
        <v>7.3</v>
      </c>
      <c r="F461" s="7">
        <v>288</v>
      </c>
      <c r="G461" s="7" t="s">
        <v>852</v>
      </c>
      <c r="H461" s="14"/>
      <c r="J461" s="49" t="s">
        <v>851</v>
      </c>
      <c r="K461" s="5">
        <v>135</v>
      </c>
      <c r="L461" s="26"/>
    </row>
    <row r="462" spans="1:12" ht="16.5">
      <c r="A462" s="1" t="s">
        <v>921</v>
      </c>
      <c r="B462" s="3" t="s">
        <v>887</v>
      </c>
      <c r="C462" s="30">
        <v>468</v>
      </c>
      <c r="D462" s="5" t="s">
        <v>920</v>
      </c>
      <c r="E462" s="6">
        <v>14.6</v>
      </c>
      <c r="F462" s="7">
        <v>554</v>
      </c>
      <c r="G462" s="7" t="s">
        <v>10</v>
      </c>
      <c r="H462" s="14"/>
      <c r="J462" s="49" t="s">
        <v>878</v>
      </c>
      <c r="K462" s="5">
        <v>270</v>
      </c>
      <c r="L462" s="26"/>
    </row>
    <row r="463" spans="1:12" ht="16.5">
      <c r="A463" s="1" t="s">
        <v>20</v>
      </c>
      <c r="B463" s="3" t="s">
        <v>927</v>
      </c>
      <c r="C463" s="30">
        <v>469</v>
      </c>
      <c r="D463" s="5" t="s">
        <v>925</v>
      </c>
      <c r="E463" s="6">
        <v>13.8</v>
      </c>
      <c r="F463" s="7">
        <v>611</v>
      </c>
      <c r="G463" s="7" t="s">
        <v>10</v>
      </c>
      <c r="H463" s="14"/>
      <c r="J463" s="49" t="s">
        <v>926</v>
      </c>
      <c r="K463" s="5">
        <v>250</v>
      </c>
      <c r="L463" s="26"/>
    </row>
    <row r="464" spans="1:12" ht="16.5">
      <c r="A464" s="1" t="s">
        <v>172</v>
      </c>
      <c r="B464" s="3" t="s">
        <v>929</v>
      </c>
      <c r="C464" s="30">
        <v>470</v>
      </c>
      <c r="D464" s="5" t="s">
        <v>930</v>
      </c>
      <c r="E464" s="6">
        <v>13</v>
      </c>
      <c r="F464" s="7">
        <v>545</v>
      </c>
      <c r="G464" s="7" t="s">
        <v>10</v>
      </c>
      <c r="H464" s="14"/>
      <c r="J464" s="49" t="s">
        <v>849</v>
      </c>
      <c r="K464" s="5">
        <v>225</v>
      </c>
      <c r="L464" s="26"/>
    </row>
    <row r="465" spans="1:12" ht="16.5">
      <c r="A465" s="1" t="s">
        <v>932</v>
      </c>
      <c r="B465" s="3" t="s">
        <v>173</v>
      </c>
      <c r="C465" s="30">
        <v>471</v>
      </c>
      <c r="D465" s="5" t="s">
        <v>933</v>
      </c>
      <c r="E465" s="6">
        <v>7.8</v>
      </c>
      <c r="F465" s="7">
        <v>363</v>
      </c>
      <c r="G465" s="7" t="s">
        <v>10</v>
      </c>
      <c r="H465" s="14"/>
      <c r="J465" s="49" t="s">
        <v>831</v>
      </c>
      <c r="K465" s="5">
        <v>180</v>
      </c>
      <c r="L465" s="26"/>
    </row>
    <row r="466" spans="1:12" ht="16.5">
      <c r="A466" s="1" t="s">
        <v>938</v>
      </c>
      <c r="B466" s="3" t="s">
        <v>937</v>
      </c>
      <c r="C466" s="30">
        <v>472</v>
      </c>
      <c r="D466" s="5" t="s">
        <v>936</v>
      </c>
      <c r="E466" s="6">
        <v>12.9</v>
      </c>
      <c r="F466" s="7">
        <v>136</v>
      </c>
      <c r="G466" s="7" t="s">
        <v>852</v>
      </c>
      <c r="H466" s="14"/>
      <c r="I466" s="1" t="s">
        <v>935</v>
      </c>
      <c r="J466" s="49" t="s">
        <v>831</v>
      </c>
      <c r="K466" s="5">
        <v>180</v>
      </c>
      <c r="L466" s="26"/>
    </row>
    <row r="467" spans="1:12" ht="16.5">
      <c r="A467" s="1" t="s">
        <v>923</v>
      </c>
      <c r="B467" s="3" t="s">
        <v>173</v>
      </c>
      <c r="C467" s="30">
        <v>473</v>
      </c>
      <c r="D467" s="5" t="s">
        <v>940</v>
      </c>
      <c r="E467" s="6">
        <v>10.7</v>
      </c>
      <c r="F467" s="7">
        <v>519</v>
      </c>
      <c r="G467" s="7" t="s">
        <v>10</v>
      </c>
      <c r="H467" s="14"/>
      <c r="J467" s="49" t="s">
        <v>906</v>
      </c>
      <c r="K467" s="5">
        <v>210</v>
      </c>
      <c r="L467" s="26"/>
    </row>
    <row r="468" spans="1:12" ht="16.5">
      <c r="A468" s="1" t="s">
        <v>942</v>
      </c>
      <c r="B468" s="3" t="s">
        <v>727</v>
      </c>
      <c r="C468" s="30">
        <v>474</v>
      </c>
      <c r="D468" s="5" t="s">
        <v>943</v>
      </c>
      <c r="E468" s="6">
        <v>13.2</v>
      </c>
      <c r="F468" s="7">
        <v>247</v>
      </c>
      <c r="G468" s="7" t="s">
        <v>852</v>
      </c>
      <c r="H468" s="14"/>
      <c r="I468" s="1" t="s">
        <v>935</v>
      </c>
      <c r="J468" s="49" t="s">
        <v>944</v>
      </c>
      <c r="K468" s="5">
        <v>195</v>
      </c>
      <c r="L468" s="26"/>
    </row>
    <row r="469" spans="1:12" ht="16.5">
      <c r="A469" s="1" t="s">
        <v>952</v>
      </c>
      <c r="B469" s="3" t="s">
        <v>158</v>
      </c>
      <c r="C469" s="30">
        <v>475</v>
      </c>
      <c r="D469" s="5" t="s">
        <v>946</v>
      </c>
      <c r="E469" s="6">
        <v>14.7</v>
      </c>
      <c r="F469" s="7">
        <v>611</v>
      </c>
      <c r="G469" s="7" t="s">
        <v>79</v>
      </c>
      <c r="H469" s="14"/>
      <c r="J469" s="49" t="s">
        <v>947</v>
      </c>
      <c r="K469" s="5">
        <v>315</v>
      </c>
      <c r="L469" s="26"/>
    </row>
    <row r="470" spans="1:12" ht="16.5">
      <c r="A470" s="1" t="s">
        <v>949</v>
      </c>
      <c r="B470" s="3" t="s">
        <v>209</v>
      </c>
      <c r="C470" s="30">
        <v>476</v>
      </c>
      <c r="D470" s="5" t="s">
        <v>950</v>
      </c>
      <c r="E470" s="6">
        <v>7.7</v>
      </c>
      <c r="F470" s="7">
        <v>167</v>
      </c>
      <c r="G470" s="7" t="s">
        <v>10</v>
      </c>
      <c r="H470" s="14"/>
      <c r="J470" s="49" t="s">
        <v>851</v>
      </c>
      <c r="K470" s="5">
        <v>135</v>
      </c>
      <c r="L470" s="26"/>
    </row>
    <row r="471" spans="1:12" ht="16.5">
      <c r="A471" s="1" t="s">
        <v>952</v>
      </c>
      <c r="B471" s="3" t="s">
        <v>953</v>
      </c>
      <c r="C471" s="30">
        <v>477</v>
      </c>
      <c r="D471" s="5" t="s">
        <v>954</v>
      </c>
      <c r="E471" s="6">
        <v>8.1999999999999993</v>
      </c>
      <c r="F471" s="7">
        <v>298</v>
      </c>
      <c r="G471" s="7" t="s">
        <v>10</v>
      </c>
      <c r="H471" s="14"/>
      <c r="J471" s="49" t="s">
        <v>831</v>
      </c>
      <c r="K471" s="5">
        <v>180</v>
      </c>
      <c r="L471" s="26"/>
    </row>
    <row r="472" spans="1:12" ht="16.5">
      <c r="A472" s="1" t="s">
        <v>923</v>
      </c>
      <c r="B472" s="3" t="s">
        <v>182</v>
      </c>
      <c r="C472" s="30">
        <v>478</v>
      </c>
      <c r="D472" s="5" t="s">
        <v>956</v>
      </c>
      <c r="E472" s="6">
        <v>9.8000000000000007</v>
      </c>
      <c r="F472" s="7">
        <v>444</v>
      </c>
      <c r="G472" s="7" t="s">
        <v>882</v>
      </c>
      <c r="H472" s="14"/>
      <c r="J472" s="49" t="s">
        <v>906</v>
      </c>
      <c r="K472" s="5">
        <v>210</v>
      </c>
      <c r="L472" s="26"/>
    </row>
    <row r="473" spans="1:12" ht="16.5">
      <c r="A473" s="1" t="s">
        <v>37</v>
      </c>
      <c r="B473" s="3" t="s">
        <v>957</v>
      </c>
      <c r="C473" s="30">
        <v>479</v>
      </c>
      <c r="D473" s="5" t="s">
        <v>958</v>
      </c>
      <c r="E473" s="6">
        <v>12.2</v>
      </c>
      <c r="F473" s="7">
        <v>172</v>
      </c>
      <c r="G473" s="7" t="s">
        <v>48</v>
      </c>
      <c r="H473" s="14"/>
      <c r="I473" s="1" t="s">
        <v>935</v>
      </c>
      <c r="J473" s="49" t="s">
        <v>959</v>
      </c>
      <c r="K473" s="5">
        <v>150</v>
      </c>
      <c r="L473" s="26"/>
    </row>
    <row r="474" spans="1:12" ht="16.5">
      <c r="A474" s="1" t="s">
        <v>110</v>
      </c>
      <c r="B474" s="3" t="s">
        <v>53</v>
      </c>
      <c r="C474" s="30">
        <v>480</v>
      </c>
      <c r="D474" s="5" t="s">
        <v>960</v>
      </c>
      <c r="E474" s="6">
        <v>11.7</v>
      </c>
      <c r="F474" s="7">
        <v>527</v>
      </c>
      <c r="G474" s="7" t="s">
        <v>10</v>
      </c>
      <c r="H474" s="14"/>
      <c r="J474" s="49" t="s">
        <v>961</v>
      </c>
      <c r="K474" s="5">
        <v>210</v>
      </c>
      <c r="L474" s="26" t="s">
        <v>783</v>
      </c>
    </row>
    <row r="475" spans="1:12" ht="16.5">
      <c r="A475" s="1" t="s">
        <v>962</v>
      </c>
      <c r="B475" s="1" t="s">
        <v>796</v>
      </c>
      <c r="C475" s="34">
        <v>481</v>
      </c>
      <c r="D475" s="1" t="s">
        <v>963</v>
      </c>
      <c r="E475" s="21">
        <v>11.7</v>
      </c>
      <c r="F475" s="21">
        <v>151</v>
      </c>
      <c r="G475" s="1" t="s">
        <v>48</v>
      </c>
      <c r="I475" s="1" t="s">
        <v>935</v>
      </c>
      <c r="J475" s="47" t="s">
        <v>959</v>
      </c>
      <c r="K475" s="24">
        <v>150</v>
      </c>
      <c r="L475" s="26" t="s">
        <v>783</v>
      </c>
    </row>
    <row r="476" spans="1:12" ht="16.5">
      <c r="A476" s="1" t="s">
        <v>38</v>
      </c>
      <c r="B476" s="3" t="s">
        <v>38</v>
      </c>
      <c r="C476" s="30">
        <v>482</v>
      </c>
      <c r="D476" s="3" t="s">
        <v>964</v>
      </c>
      <c r="E476" s="6">
        <v>13.4</v>
      </c>
      <c r="F476" s="6">
        <v>189</v>
      </c>
      <c r="G476" s="7" t="s">
        <v>882</v>
      </c>
      <c r="H476" s="14"/>
      <c r="I476" s="1" t="s">
        <v>935</v>
      </c>
      <c r="J476" s="49" t="s">
        <v>831</v>
      </c>
      <c r="K476" s="35">
        <v>180</v>
      </c>
      <c r="L476" s="26" t="s">
        <v>783</v>
      </c>
    </row>
    <row r="477" spans="1:12" ht="16.5">
      <c r="A477" s="1" t="s">
        <v>952</v>
      </c>
      <c r="B477" s="1" t="s">
        <v>748</v>
      </c>
      <c r="C477" s="30">
        <v>483</v>
      </c>
      <c r="D477" s="3" t="s">
        <v>965</v>
      </c>
      <c r="E477" s="7">
        <v>10.199999999999999</v>
      </c>
      <c r="F477" s="7">
        <v>417</v>
      </c>
      <c r="G477" s="14" t="s">
        <v>10</v>
      </c>
      <c r="H477" s="14"/>
      <c r="I477" s="14"/>
      <c r="J477" s="49" t="s">
        <v>966</v>
      </c>
      <c r="K477" s="7">
        <v>195</v>
      </c>
      <c r="L477" s="26" t="s">
        <v>783</v>
      </c>
    </row>
    <row r="478" spans="1:12" ht="16.5">
      <c r="A478" s="1" t="s">
        <v>952</v>
      </c>
      <c r="B478" s="3" t="s">
        <v>748</v>
      </c>
      <c r="C478" s="30">
        <v>484</v>
      </c>
      <c r="D478" s="5" t="s">
        <v>967</v>
      </c>
      <c r="E478" s="6">
        <v>12</v>
      </c>
      <c r="F478" s="7">
        <v>604</v>
      </c>
      <c r="G478" s="7" t="s">
        <v>13</v>
      </c>
      <c r="H478" s="14"/>
      <c r="J478" s="49" t="s">
        <v>886</v>
      </c>
      <c r="K478" s="5">
        <v>240</v>
      </c>
      <c r="L478" s="26" t="s">
        <v>783</v>
      </c>
    </row>
    <row r="479" spans="1:12" ht="16.5">
      <c r="A479" s="1" t="s">
        <v>835</v>
      </c>
      <c r="B479" s="3" t="s">
        <v>968</v>
      </c>
      <c r="C479" s="30">
        <v>485</v>
      </c>
      <c r="D479" s="33" t="s">
        <v>969</v>
      </c>
      <c r="E479" s="33">
        <v>7.3</v>
      </c>
      <c r="F479" s="33">
        <v>351</v>
      </c>
      <c r="G479" s="7" t="s">
        <v>10</v>
      </c>
      <c r="H479" s="14"/>
      <c r="J479" s="49" t="s">
        <v>838</v>
      </c>
      <c r="K479" s="5">
        <v>150</v>
      </c>
      <c r="L479" s="26" t="s">
        <v>783</v>
      </c>
    </row>
    <row r="480" spans="1:12" ht="16.5">
      <c r="A480" s="1" t="s">
        <v>16</v>
      </c>
      <c r="B480" s="3" t="s">
        <v>128</v>
      </c>
      <c r="C480" s="30">
        <v>486</v>
      </c>
      <c r="D480" s="1" t="s">
        <v>970</v>
      </c>
      <c r="E480" s="6">
        <v>16.600000000000001</v>
      </c>
      <c r="F480" s="7">
        <v>218</v>
      </c>
      <c r="G480" s="7" t="s">
        <v>882</v>
      </c>
      <c r="H480" s="14"/>
      <c r="I480" s="1" t="s">
        <v>935</v>
      </c>
      <c r="J480" s="49" t="s">
        <v>849</v>
      </c>
      <c r="K480" s="5">
        <v>225</v>
      </c>
      <c r="L480" s="26" t="s">
        <v>783</v>
      </c>
    </row>
    <row r="481" spans="1:12" ht="16.5" customHeight="1">
      <c r="A481" s="1" t="s">
        <v>368</v>
      </c>
      <c r="B481" s="3" t="s">
        <v>112</v>
      </c>
      <c r="C481" s="30">
        <v>487</v>
      </c>
      <c r="D481" s="1" t="s">
        <v>971</v>
      </c>
      <c r="E481" s="6">
        <v>7.1</v>
      </c>
      <c r="F481" s="7">
        <v>403</v>
      </c>
      <c r="G481" s="7" t="s">
        <v>10</v>
      </c>
      <c r="H481" s="14"/>
      <c r="J481" s="49" t="s">
        <v>845</v>
      </c>
      <c r="K481" s="5">
        <v>120</v>
      </c>
      <c r="L481" s="26" t="s">
        <v>783</v>
      </c>
    </row>
    <row r="482" spans="1:12" ht="16.5">
      <c r="A482" s="1" t="s">
        <v>51</v>
      </c>
      <c r="B482" s="3" t="s">
        <v>172</v>
      </c>
      <c r="C482" s="30">
        <v>488</v>
      </c>
      <c r="D482" s="36" t="s">
        <v>972</v>
      </c>
      <c r="E482" s="6">
        <v>13.4</v>
      </c>
      <c r="F482" s="7">
        <v>460</v>
      </c>
      <c r="G482" s="7" t="s">
        <v>13</v>
      </c>
      <c r="H482" s="14"/>
      <c r="J482" s="49" t="s">
        <v>878</v>
      </c>
      <c r="K482" s="5">
        <v>270</v>
      </c>
      <c r="L482" s="26" t="s">
        <v>783</v>
      </c>
    </row>
    <row r="483" spans="1:12" ht="16.5">
      <c r="A483" s="1" t="s">
        <v>40</v>
      </c>
      <c r="B483" s="3" t="s">
        <v>647</v>
      </c>
      <c r="C483" s="30">
        <v>489</v>
      </c>
      <c r="D483" s="5" t="s">
        <v>973</v>
      </c>
      <c r="E483" s="6">
        <v>12</v>
      </c>
      <c r="F483" s="7">
        <v>556</v>
      </c>
      <c r="G483" s="7" t="s">
        <v>13</v>
      </c>
      <c r="H483" s="14"/>
      <c r="J483" s="49" t="s">
        <v>886</v>
      </c>
      <c r="K483" s="5">
        <v>240</v>
      </c>
      <c r="L483" s="26" t="s">
        <v>783</v>
      </c>
    </row>
    <row r="484" spans="1:12" ht="16.5">
      <c r="A484" s="1" t="s">
        <v>923</v>
      </c>
      <c r="B484" s="3" t="s">
        <v>975</v>
      </c>
      <c r="C484" s="30">
        <v>490</v>
      </c>
      <c r="D484" s="5" t="s">
        <v>976</v>
      </c>
      <c r="E484" s="6">
        <v>3.8</v>
      </c>
      <c r="F484" s="7">
        <v>79</v>
      </c>
      <c r="G484" s="7" t="s">
        <v>48</v>
      </c>
      <c r="H484" s="14"/>
      <c r="I484" s="1" t="s">
        <v>935</v>
      </c>
      <c r="J484" s="49" t="s">
        <v>977</v>
      </c>
      <c r="K484" s="5">
        <v>75</v>
      </c>
      <c r="L484" s="26" t="s">
        <v>783</v>
      </c>
    </row>
    <row r="485" spans="1:12" ht="16.5">
      <c r="A485" s="1" t="s">
        <v>949</v>
      </c>
      <c r="B485" s="1" t="s">
        <v>142</v>
      </c>
      <c r="C485" s="34">
        <v>491</v>
      </c>
      <c r="D485" s="5" t="s">
        <v>979</v>
      </c>
      <c r="E485" s="6">
        <v>13.1</v>
      </c>
      <c r="F485" s="7">
        <v>337</v>
      </c>
      <c r="G485" s="7" t="s">
        <v>882</v>
      </c>
      <c r="H485" s="14"/>
      <c r="I485" s="1" t="s">
        <v>935</v>
      </c>
      <c r="J485" s="49" t="s">
        <v>906</v>
      </c>
      <c r="K485" s="5">
        <v>210</v>
      </c>
      <c r="L485" s="26" t="s">
        <v>783</v>
      </c>
    </row>
    <row r="486" spans="1:12" ht="16.5">
      <c r="A486" s="1" t="s">
        <v>16</v>
      </c>
      <c r="B486" s="1" t="s">
        <v>729</v>
      </c>
      <c r="C486" s="30">
        <v>492</v>
      </c>
      <c r="D486" s="3" t="s">
        <v>980</v>
      </c>
      <c r="E486" s="5">
        <v>9.8000000000000007</v>
      </c>
      <c r="F486" s="7">
        <v>84</v>
      </c>
      <c r="G486" s="7" t="s">
        <v>48</v>
      </c>
      <c r="H486" s="14"/>
      <c r="I486" s="1" t="s">
        <v>935</v>
      </c>
      <c r="J486" s="49" t="s">
        <v>838</v>
      </c>
      <c r="K486" s="5">
        <v>150</v>
      </c>
      <c r="L486" s="26" t="s">
        <v>783</v>
      </c>
    </row>
    <row r="487" spans="1:12" ht="16.5">
      <c r="A487" s="1" t="s">
        <v>952</v>
      </c>
      <c r="B487" s="3" t="s">
        <v>981</v>
      </c>
      <c r="C487" s="30">
        <v>493</v>
      </c>
      <c r="D487" s="5" t="s">
        <v>982</v>
      </c>
      <c r="E487" s="6">
        <v>13.5</v>
      </c>
      <c r="F487" s="7">
        <v>550</v>
      </c>
      <c r="G487" s="7" t="s">
        <v>10</v>
      </c>
      <c r="H487" s="14"/>
      <c r="J487" s="49" t="s">
        <v>886</v>
      </c>
      <c r="K487" s="5">
        <v>240</v>
      </c>
      <c r="L487" s="26" t="s">
        <v>783</v>
      </c>
    </row>
    <row r="488" spans="1:12" ht="16.5">
      <c r="A488" s="1" t="s">
        <v>949</v>
      </c>
      <c r="B488" s="3" t="s">
        <v>983</v>
      </c>
      <c r="C488" s="30">
        <v>494</v>
      </c>
      <c r="D488" s="5" t="s">
        <v>984</v>
      </c>
      <c r="E488" s="6">
        <v>12.9</v>
      </c>
      <c r="F488" s="7">
        <v>786</v>
      </c>
      <c r="G488" s="7" t="s">
        <v>13</v>
      </c>
      <c r="H488" s="14"/>
      <c r="J488" s="49" t="s">
        <v>840</v>
      </c>
      <c r="K488" s="5">
        <v>255</v>
      </c>
      <c r="L488" s="26" t="s">
        <v>783</v>
      </c>
    </row>
    <row r="489" spans="1:12" ht="19.5" customHeight="1">
      <c r="A489" s="1" t="s">
        <v>974</v>
      </c>
      <c r="B489" s="3" t="s">
        <v>798</v>
      </c>
      <c r="C489" s="30">
        <v>495</v>
      </c>
      <c r="D489" s="5" t="s">
        <v>985</v>
      </c>
      <c r="E489" s="6">
        <v>9.5</v>
      </c>
      <c r="F489" s="7">
        <v>443</v>
      </c>
      <c r="G489" s="7" t="s">
        <v>882</v>
      </c>
      <c r="H489" s="14"/>
      <c r="J489" s="49" t="s">
        <v>986</v>
      </c>
      <c r="K489" s="5">
        <v>160</v>
      </c>
      <c r="L489" s="26" t="s">
        <v>783</v>
      </c>
    </row>
    <row r="490" spans="1:12" ht="16.5">
      <c r="A490" s="1" t="s">
        <v>38</v>
      </c>
      <c r="B490" s="3" t="s">
        <v>38</v>
      </c>
      <c r="C490" s="30">
        <v>496</v>
      </c>
      <c r="D490" s="5" t="s">
        <v>987</v>
      </c>
      <c r="E490" s="6">
        <v>8.6</v>
      </c>
      <c r="F490" s="7">
        <v>114</v>
      </c>
      <c r="G490" s="7" t="s">
        <v>48</v>
      </c>
      <c r="H490" s="14"/>
      <c r="I490" s="1" t="s">
        <v>935</v>
      </c>
      <c r="J490" s="49" t="s">
        <v>851</v>
      </c>
      <c r="K490" s="5">
        <v>135</v>
      </c>
      <c r="L490" s="26" t="s">
        <v>783</v>
      </c>
    </row>
    <row r="491" spans="1:12" ht="16.5">
      <c r="A491" s="1" t="s">
        <v>923</v>
      </c>
      <c r="B491" s="3" t="s">
        <v>115</v>
      </c>
      <c r="C491" s="30">
        <v>497</v>
      </c>
      <c r="D491" s="5" t="s">
        <v>992</v>
      </c>
      <c r="E491" s="6">
        <v>17.3</v>
      </c>
      <c r="F491" s="7">
        <v>331</v>
      </c>
      <c r="G491" s="7" t="s">
        <v>882</v>
      </c>
      <c r="H491" s="14"/>
      <c r="I491" s="1" t="s">
        <v>935</v>
      </c>
      <c r="J491" s="49" t="s">
        <v>886</v>
      </c>
      <c r="K491" s="5">
        <v>240</v>
      </c>
      <c r="L491" s="26" t="s">
        <v>783</v>
      </c>
    </row>
    <row r="492" spans="1:12" ht="16.5">
      <c r="A492" s="1" t="s">
        <v>45</v>
      </c>
      <c r="B492" s="3" t="s">
        <v>94</v>
      </c>
      <c r="C492" s="30">
        <v>498</v>
      </c>
      <c r="D492" s="5" t="s">
        <v>993</v>
      </c>
      <c r="E492" s="6">
        <v>9.6</v>
      </c>
      <c r="F492" s="7">
        <v>592</v>
      </c>
      <c r="G492" s="7" t="s">
        <v>13</v>
      </c>
      <c r="H492" s="14"/>
      <c r="J492" s="49" t="s">
        <v>906</v>
      </c>
      <c r="K492" s="5">
        <v>210</v>
      </c>
      <c r="L492" s="26" t="s">
        <v>783</v>
      </c>
    </row>
    <row r="493" spans="1:12" ht="15.75">
      <c r="A493" s="1" t="s">
        <v>20</v>
      </c>
      <c r="B493" s="15" t="s">
        <v>195</v>
      </c>
      <c r="C493" s="34">
        <v>499</v>
      </c>
      <c r="D493" s="1" t="s">
        <v>994</v>
      </c>
      <c r="E493" s="17">
        <v>10.1</v>
      </c>
      <c r="F493" s="18">
        <v>479</v>
      </c>
      <c r="G493" s="18" t="s">
        <v>10</v>
      </c>
      <c r="J493" s="47" t="s">
        <v>831</v>
      </c>
      <c r="K493" s="1">
        <v>180</v>
      </c>
    </row>
    <row r="494" spans="1:12" ht="15.75">
      <c r="A494" s="1" t="s">
        <v>40</v>
      </c>
      <c r="B494" s="15" t="s">
        <v>647</v>
      </c>
      <c r="C494" s="34">
        <v>500</v>
      </c>
      <c r="D494" s="1" t="s">
        <v>995</v>
      </c>
      <c r="E494" s="17">
        <v>11.9</v>
      </c>
      <c r="F494" s="18">
        <v>597</v>
      </c>
      <c r="G494" s="18" t="s">
        <v>13</v>
      </c>
      <c r="J494" s="47" t="s">
        <v>849</v>
      </c>
      <c r="K494" s="1">
        <v>225</v>
      </c>
    </row>
    <row r="495" spans="1:12" ht="15.75">
      <c r="A495" s="1" t="s">
        <v>938</v>
      </c>
      <c r="B495" s="15" t="s">
        <v>997</v>
      </c>
      <c r="C495" s="34">
        <v>501</v>
      </c>
      <c r="D495" s="1" t="s">
        <v>998</v>
      </c>
      <c r="E495" s="17">
        <v>14.4</v>
      </c>
      <c r="F495" s="18">
        <v>620</v>
      </c>
      <c r="G495" s="18" t="s">
        <v>13</v>
      </c>
      <c r="J495" s="47" t="s">
        <v>878</v>
      </c>
      <c r="K495" s="1">
        <v>270</v>
      </c>
    </row>
    <row r="496" spans="1:12" ht="15.75">
      <c r="A496" s="1" t="s">
        <v>41</v>
      </c>
      <c r="B496" s="15" t="s">
        <v>1000</v>
      </c>
      <c r="C496" s="34">
        <v>502</v>
      </c>
      <c r="D496" s="1" t="s">
        <v>999</v>
      </c>
      <c r="E496" s="17">
        <v>13</v>
      </c>
      <c r="F496" s="18">
        <v>612</v>
      </c>
      <c r="G496" s="18" t="s">
        <v>10</v>
      </c>
      <c r="J496" s="47" t="s">
        <v>906</v>
      </c>
      <c r="K496" s="1">
        <v>210</v>
      </c>
    </row>
    <row r="497" spans="1:11" ht="15.75">
      <c r="A497" s="1" t="s">
        <v>40</v>
      </c>
      <c r="B497" s="15" t="s">
        <v>167</v>
      </c>
      <c r="C497" s="34">
        <v>503</v>
      </c>
      <c r="D497" s="1" t="s">
        <v>1001</v>
      </c>
      <c r="E497" s="17">
        <v>7.9</v>
      </c>
      <c r="F497" s="18">
        <v>305</v>
      </c>
      <c r="G497" s="18" t="s">
        <v>882</v>
      </c>
      <c r="J497" s="47" t="s">
        <v>831</v>
      </c>
      <c r="K497" s="1">
        <v>180</v>
      </c>
    </row>
    <row r="498" spans="1:11" ht="15.75">
      <c r="A498" s="1" t="s">
        <v>614</v>
      </c>
      <c r="B498" s="15" t="s">
        <v>69</v>
      </c>
      <c r="C498" s="34">
        <v>504</v>
      </c>
      <c r="D498" s="1" t="s">
        <v>1002</v>
      </c>
      <c r="E498" s="17">
        <v>16.8</v>
      </c>
      <c r="F498" s="18">
        <v>834</v>
      </c>
      <c r="G498" s="18" t="s">
        <v>79</v>
      </c>
      <c r="J498" s="47" t="s">
        <v>1003</v>
      </c>
      <c r="K498" s="1">
        <v>360</v>
      </c>
    </row>
    <row r="499" spans="1:11" ht="15.75">
      <c r="A499" s="1" t="s">
        <v>368</v>
      </c>
      <c r="B499" s="15" t="s">
        <v>1005</v>
      </c>
      <c r="C499" s="34">
        <v>505</v>
      </c>
      <c r="D499" s="1" t="s">
        <v>1004</v>
      </c>
      <c r="E499" s="17">
        <v>13.9</v>
      </c>
      <c r="F499" s="18">
        <v>581</v>
      </c>
      <c r="G499" s="7" t="s">
        <v>10</v>
      </c>
      <c r="H499" s="14"/>
      <c r="J499" s="47" t="s">
        <v>849</v>
      </c>
      <c r="K499" s="1">
        <v>225</v>
      </c>
    </row>
    <row r="500" spans="1:11" ht="15.75">
      <c r="A500" s="1" t="s">
        <v>1008</v>
      </c>
      <c r="B500" s="15" t="s">
        <v>1007</v>
      </c>
      <c r="C500" s="34">
        <v>506</v>
      </c>
      <c r="D500" s="1" t="s">
        <v>1006</v>
      </c>
      <c r="E500" s="17">
        <v>17</v>
      </c>
      <c r="F500" s="18">
        <v>98</v>
      </c>
      <c r="G500" s="18" t="s">
        <v>882</v>
      </c>
      <c r="H500" s="16" t="s">
        <v>1026</v>
      </c>
      <c r="J500" s="47" t="s">
        <v>878</v>
      </c>
      <c r="K500" s="1">
        <v>270</v>
      </c>
    </row>
    <row r="501" spans="1:11" ht="15.75">
      <c r="A501" s="1" t="s">
        <v>51</v>
      </c>
      <c r="B501" s="15" t="s">
        <v>172</v>
      </c>
      <c r="C501" s="34">
        <v>507</v>
      </c>
      <c r="D501" s="1" t="s">
        <v>1009</v>
      </c>
      <c r="E501" s="17">
        <v>13</v>
      </c>
      <c r="F501" s="18">
        <v>726</v>
      </c>
      <c r="G501" s="18" t="s">
        <v>10</v>
      </c>
      <c r="I501" s="1" t="s">
        <v>1025</v>
      </c>
      <c r="J501" s="47" t="s">
        <v>878</v>
      </c>
      <c r="K501" s="1">
        <v>270</v>
      </c>
    </row>
    <row r="502" spans="1:11" ht="15.75">
      <c r="A502" s="1" t="s">
        <v>856</v>
      </c>
      <c r="B502" s="15" t="s">
        <v>136</v>
      </c>
      <c r="C502" s="34">
        <v>508</v>
      </c>
      <c r="D502" s="1" t="s">
        <v>1010</v>
      </c>
      <c r="E502" s="17">
        <v>13.2</v>
      </c>
      <c r="F502" s="18">
        <v>528</v>
      </c>
      <c r="G502" s="18" t="s">
        <v>10</v>
      </c>
      <c r="I502" s="1" t="s">
        <v>1025</v>
      </c>
      <c r="J502" s="47" t="s">
        <v>840</v>
      </c>
      <c r="K502" s="1">
        <v>255</v>
      </c>
    </row>
    <row r="503" spans="1:11" ht="15.75">
      <c r="A503" s="1" t="s">
        <v>41</v>
      </c>
      <c r="B503" s="15" t="s">
        <v>1013</v>
      </c>
      <c r="C503" s="34">
        <v>509</v>
      </c>
      <c r="D503" s="1" t="s">
        <v>1011</v>
      </c>
      <c r="E503" s="17">
        <v>3.2</v>
      </c>
      <c r="F503" s="18">
        <v>42</v>
      </c>
      <c r="G503" s="18" t="s">
        <v>286</v>
      </c>
      <c r="H503" s="47" t="s">
        <v>1026</v>
      </c>
      <c r="J503" s="47" t="s">
        <v>1012</v>
      </c>
      <c r="K503" s="1">
        <v>45</v>
      </c>
    </row>
    <row r="504" spans="1:11" ht="15.75">
      <c r="A504" s="1" t="s">
        <v>41</v>
      </c>
      <c r="B504" s="15" t="s">
        <v>1013</v>
      </c>
      <c r="C504" s="34">
        <v>510</v>
      </c>
      <c r="D504" s="1" t="s">
        <v>1014</v>
      </c>
      <c r="E504" s="17">
        <v>8.6999999999999993</v>
      </c>
      <c r="F504" s="18">
        <v>291</v>
      </c>
      <c r="G504" s="18" t="s">
        <v>882</v>
      </c>
      <c r="H504" s="47"/>
      <c r="I504" s="1" t="s">
        <v>1025</v>
      </c>
      <c r="J504" s="47" t="s">
        <v>851</v>
      </c>
      <c r="K504" s="1">
        <v>135</v>
      </c>
    </row>
    <row r="505" spans="1:11" ht="15.75">
      <c r="A505" s="1" t="s">
        <v>932</v>
      </c>
      <c r="B505" s="15" t="s">
        <v>140</v>
      </c>
      <c r="C505" s="34">
        <v>511</v>
      </c>
      <c r="D505" s="1" t="s">
        <v>1015</v>
      </c>
      <c r="E505" s="17">
        <v>10.199999999999999</v>
      </c>
      <c r="F505" s="18">
        <v>425</v>
      </c>
      <c r="G505" s="18" t="s">
        <v>882</v>
      </c>
      <c r="H505" s="47"/>
      <c r="I505" s="1" t="s">
        <v>1025</v>
      </c>
      <c r="J505" s="47" t="s">
        <v>842</v>
      </c>
      <c r="K505" s="1">
        <v>165</v>
      </c>
    </row>
    <row r="506" spans="1:11" ht="15.75">
      <c r="A506" s="1" t="s">
        <v>1017</v>
      </c>
      <c r="B506" s="15" t="s">
        <v>96</v>
      </c>
      <c r="C506" s="34">
        <v>512</v>
      </c>
      <c r="D506" s="1" t="s">
        <v>1016</v>
      </c>
      <c r="E506" s="17">
        <v>16.8</v>
      </c>
      <c r="F506" s="18">
        <v>37</v>
      </c>
      <c r="G506" s="18" t="s">
        <v>882</v>
      </c>
      <c r="H506" s="47" t="s">
        <v>1026</v>
      </c>
      <c r="J506" s="47" t="s">
        <v>1018</v>
      </c>
      <c r="K506" s="1">
        <v>230</v>
      </c>
    </row>
    <row r="507" spans="1:11" ht="15.75">
      <c r="A507" s="1" t="s">
        <v>932</v>
      </c>
      <c r="B507" s="15" t="s">
        <v>173</v>
      </c>
      <c r="C507" s="34">
        <v>513</v>
      </c>
      <c r="D507" s="1" t="s">
        <v>1019</v>
      </c>
      <c r="E507" s="17">
        <v>6.1</v>
      </c>
      <c r="F507" s="18">
        <v>267</v>
      </c>
      <c r="G507" s="18" t="s">
        <v>882</v>
      </c>
      <c r="H507" s="40" t="s">
        <v>1026</v>
      </c>
      <c r="J507" s="47" t="s">
        <v>851</v>
      </c>
      <c r="K507" s="1">
        <v>135</v>
      </c>
    </row>
    <row r="508" spans="1:11" ht="15.75">
      <c r="A508" s="1" t="s">
        <v>213</v>
      </c>
      <c r="B508" s="15" t="s">
        <v>187</v>
      </c>
      <c r="C508" s="34">
        <v>514</v>
      </c>
      <c r="D508" s="1" t="s">
        <v>1020</v>
      </c>
      <c r="E508" s="17">
        <v>8.6999999999999993</v>
      </c>
      <c r="F508" s="18">
        <v>431</v>
      </c>
      <c r="G508" s="18" t="s">
        <v>10</v>
      </c>
      <c r="H508" s="16" t="s">
        <v>1024</v>
      </c>
      <c r="I508" s="1" t="s">
        <v>1025</v>
      </c>
      <c r="J508" s="47" t="s">
        <v>838</v>
      </c>
      <c r="K508" s="1">
        <v>150</v>
      </c>
    </row>
    <row r="509" spans="1:11" ht="15.75">
      <c r="A509" s="41" t="s">
        <v>45</v>
      </c>
      <c r="B509" s="41" t="s">
        <v>94</v>
      </c>
      <c r="C509" s="44">
        <v>515</v>
      </c>
      <c r="D509" s="41" t="s">
        <v>1042</v>
      </c>
      <c r="E509" s="48">
        <v>12</v>
      </c>
      <c r="F509" s="42">
        <v>630</v>
      </c>
      <c r="G509" s="7" t="s">
        <v>13</v>
      </c>
      <c r="H509" s="46" t="s">
        <v>1024</v>
      </c>
      <c r="I509" s="41" t="s">
        <v>1025</v>
      </c>
      <c r="J509" s="47" t="s">
        <v>886</v>
      </c>
      <c r="K509" s="41">
        <v>240</v>
      </c>
    </row>
    <row r="510" spans="1:11" ht="15.75">
      <c r="A510" s="41" t="s">
        <v>923</v>
      </c>
      <c r="B510" s="43" t="s">
        <v>1040</v>
      </c>
      <c r="C510" s="44">
        <v>516</v>
      </c>
      <c r="D510" s="41" t="s">
        <v>1039</v>
      </c>
      <c r="E510" s="48">
        <v>8.4</v>
      </c>
      <c r="F510" s="42">
        <v>312</v>
      </c>
      <c r="G510" s="18" t="s">
        <v>882</v>
      </c>
      <c r="H510" s="47" t="s">
        <v>1024</v>
      </c>
      <c r="I510" s="41" t="s">
        <v>1041</v>
      </c>
      <c r="J510" s="47" t="s">
        <v>842</v>
      </c>
      <c r="K510" s="41">
        <v>165</v>
      </c>
    </row>
    <row r="511" spans="1:11" ht="15.75">
      <c r="A511" s="41" t="s">
        <v>949</v>
      </c>
      <c r="B511" s="43" t="s">
        <v>983</v>
      </c>
      <c r="C511" s="44">
        <v>517</v>
      </c>
      <c r="D511" s="41" t="s">
        <v>1037</v>
      </c>
      <c r="E511" s="48">
        <v>19.600000000000001</v>
      </c>
      <c r="F511" s="42">
        <v>795</v>
      </c>
      <c r="G511" s="7" t="s">
        <v>13</v>
      </c>
      <c r="H511" s="47" t="s">
        <v>1024</v>
      </c>
      <c r="I511" s="41" t="s">
        <v>1025</v>
      </c>
      <c r="J511" s="47" t="s">
        <v>1038</v>
      </c>
      <c r="K511" s="41">
        <v>345</v>
      </c>
    </row>
    <row r="512" spans="1:11" ht="15.75">
      <c r="A512" s="41" t="s">
        <v>368</v>
      </c>
      <c r="B512" s="41" t="s">
        <v>112</v>
      </c>
      <c r="C512" s="44">
        <v>518</v>
      </c>
      <c r="D512" s="41" t="s">
        <v>1036</v>
      </c>
      <c r="E512" s="45">
        <v>10.5</v>
      </c>
      <c r="F512" s="41">
        <v>460</v>
      </c>
      <c r="G512" s="41" t="s">
        <v>882</v>
      </c>
      <c r="H512" s="47" t="s">
        <v>1024</v>
      </c>
      <c r="I512" s="41" t="s">
        <v>1025</v>
      </c>
      <c r="J512" s="47" t="s">
        <v>831</v>
      </c>
      <c r="K512" s="41">
        <v>180</v>
      </c>
    </row>
    <row r="513" spans="1:11" ht="15.75">
      <c r="A513" s="41" t="s">
        <v>140</v>
      </c>
      <c r="B513" s="41" t="s">
        <v>140</v>
      </c>
      <c r="C513" s="44">
        <v>519</v>
      </c>
      <c r="D513" s="41" t="s">
        <v>1032</v>
      </c>
      <c r="E513" s="45">
        <v>16.2</v>
      </c>
      <c r="F513" s="41">
        <v>591</v>
      </c>
      <c r="G513" s="41" t="s">
        <v>10</v>
      </c>
      <c r="H513" s="46" t="s">
        <v>1024</v>
      </c>
      <c r="I513" s="41" t="s">
        <v>1025</v>
      </c>
      <c r="J513" s="47" t="s">
        <v>909</v>
      </c>
      <c r="K513" s="41">
        <v>330</v>
      </c>
    </row>
    <row r="514" spans="1:11" s="41" customFormat="1" ht="15.75">
      <c r="A514" s="41" t="s">
        <v>974</v>
      </c>
      <c r="B514" s="41" t="s">
        <v>151</v>
      </c>
      <c r="C514" s="44">
        <v>520</v>
      </c>
      <c r="D514" s="41" t="s">
        <v>1031</v>
      </c>
      <c r="E514" s="45">
        <v>7.7</v>
      </c>
      <c r="F514" s="41">
        <v>397</v>
      </c>
      <c r="G514" s="41" t="s">
        <v>882</v>
      </c>
      <c r="H514" s="46" t="s">
        <v>1026</v>
      </c>
      <c r="I514" s="41" t="s">
        <v>1025</v>
      </c>
      <c r="J514" s="47" t="s">
        <v>851</v>
      </c>
      <c r="K514" s="41">
        <v>135</v>
      </c>
    </row>
    <row r="515" spans="1:11" ht="15.75">
      <c r="A515" s="1" t="s">
        <v>293</v>
      </c>
      <c r="B515" s="1" t="s">
        <v>225</v>
      </c>
      <c r="C515" s="34">
        <v>521</v>
      </c>
      <c r="D515" s="1" t="s">
        <v>1030</v>
      </c>
      <c r="E515" s="21">
        <v>13.4</v>
      </c>
      <c r="F515" s="1">
        <v>640</v>
      </c>
      <c r="G515" s="1" t="s">
        <v>10</v>
      </c>
      <c r="H515" s="40" t="s">
        <v>1024</v>
      </c>
      <c r="I515" s="1" t="s">
        <v>1025</v>
      </c>
      <c r="J515" s="47" t="s">
        <v>878</v>
      </c>
      <c r="K515" s="1">
        <v>270</v>
      </c>
    </row>
    <row r="516" spans="1:11" s="41" customFormat="1" ht="15.75">
      <c r="A516" s="41" t="s">
        <v>677</v>
      </c>
      <c r="B516" s="43" t="s">
        <v>1021</v>
      </c>
      <c r="C516" s="44">
        <v>522</v>
      </c>
      <c r="D516" s="41" t="s">
        <v>1022</v>
      </c>
      <c r="E516" s="45">
        <v>18</v>
      </c>
      <c r="F516" s="41">
        <v>635</v>
      </c>
      <c r="G516" s="41" t="s">
        <v>1027</v>
      </c>
      <c r="H516" s="46" t="s">
        <v>1024</v>
      </c>
      <c r="I516" s="41" t="s">
        <v>1025</v>
      </c>
      <c r="J516" s="47" t="s">
        <v>1003</v>
      </c>
      <c r="K516" s="41">
        <v>360</v>
      </c>
    </row>
    <row r="517" spans="1:11" ht="15.75">
      <c r="A517" s="1" t="s">
        <v>20</v>
      </c>
      <c r="B517" s="1" t="s">
        <v>141</v>
      </c>
      <c r="C517" s="34">
        <v>523</v>
      </c>
      <c r="D517" s="1" t="s">
        <v>1035</v>
      </c>
      <c r="E517" s="21">
        <v>16.7</v>
      </c>
      <c r="F517" s="1">
        <v>735</v>
      </c>
      <c r="G517" s="1" t="s">
        <v>10</v>
      </c>
      <c r="I517" s="1" t="s">
        <v>1025</v>
      </c>
      <c r="J517" s="47" t="s">
        <v>909</v>
      </c>
      <c r="K517" s="1">
        <v>330</v>
      </c>
    </row>
    <row r="518" spans="1:11" ht="15.75">
      <c r="A518" s="1" t="s">
        <v>899</v>
      </c>
      <c r="B518" s="1" t="s">
        <v>900</v>
      </c>
      <c r="C518" s="34">
        <v>524</v>
      </c>
      <c r="D518" s="1" t="s">
        <v>1034</v>
      </c>
      <c r="E518" s="21">
        <v>13</v>
      </c>
      <c r="F518" s="1">
        <v>380</v>
      </c>
      <c r="G518" s="1" t="s">
        <v>10</v>
      </c>
      <c r="H518" s="16" t="s">
        <v>1024</v>
      </c>
      <c r="I518" s="1" t="s">
        <v>1025</v>
      </c>
      <c r="J518" s="47" t="s">
        <v>847</v>
      </c>
      <c r="K518" s="1">
        <v>300</v>
      </c>
    </row>
    <row r="519" spans="1:11" ht="15.75">
      <c r="A519" s="1" t="s">
        <v>45</v>
      </c>
      <c r="B519" s="1" t="s">
        <v>723</v>
      </c>
      <c r="C519" s="34">
        <v>525</v>
      </c>
      <c r="D519" s="1" t="s">
        <v>1033</v>
      </c>
      <c r="E519" s="21">
        <v>6.8</v>
      </c>
      <c r="F519" s="1">
        <v>54</v>
      </c>
      <c r="G519" s="1" t="s">
        <v>286</v>
      </c>
      <c r="H519" s="16" t="s">
        <v>1024</v>
      </c>
      <c r="I519" s="1" t="s">
        <v>1025</v>
      </c>
      <c r="J519" s="47" t="s">
        <v>912</v>
      </c>
      <c r="K519" s="1">
        <v>105</v>
      </c>
    </row>
  </sheetData>
  <autoFilter ref="A1:K519" xr:uid="{00000000-0009-0000-0000-000000000000}"/>
  <sortState xmlns:xlrd2="http://schemas.microsoft.com/office/spreadsheetml/2017/richdata2" ref="A2:J310">
    <sortCondition ref="C1"/>
  </sortState>
  <phoneticPr fontId="12" type="noConversion"/>
  <hyperlinks>
    <hyperlink ref="C267" r:id="rId1" display="http://ltd-rando68.over-blog.com/2019/09/wolschwiller-comme-un-parfum-de-lsd-r-273.html" xr:uid="{00000000-0004-0000-0000-000000000000}"/>
    <hyperlink ref="C266" r:id="rId2" display="http://ltd-rando68.over-blog.com/2019/09/kayserberg-ursprung-roche-du-tetras-et-st-alexis-r-272.html" xr:uid="{00000000-0004-0000-0000-000001000000}"/>
    <hyperlink ref="C259" r:id="rId3" display="http://ltd-rando68.over-blog.com/2019/08/metzeral-fischboedle-et-schiessrothried-r-265.html" xr:uid="{00000000-0004-0000-0000-000002000000}"/>
    <hyperlink ref="C265" r:id="rId4" display="http://ltd-rando68.over-blog.com/2019/09/mittlach-herrenberg-rainkopf-et-altenweiher-r-271.html" xr:uid="{00000000-0004-0000-0000-000003000000}"/>
    <hyperlink ref="C263" r:id="rId5" display="http://ltd-rando68.over-blog.com/2019/08/les-trois-fours-une-nouvelle-approche-du-sentier-des-roches-r-269.html" xr:uid="{00000000-0004-0000-0000-000004000000}"/>
    <hyperlink ref="C261" r:id="rId6" display="http://ltd-rando68.over-blog.com/2019/08/sondernach-le-grand-tour-du-hilsenfirst-r-267.html" xr:uid="{00000000-0004-0000-0000-000005000000}"/>
    <hyperlink ref="C250" r:id="rId7" display="http://ltd-rando68.over-blog.com/2019/07/rimbach-pres-masevaux-la-foret-des-volcans-r-256.html" xr:uid="{00000000-0004-0000-0000-000006000000}"/>
    <hyperlink ref="C260" r:id="rId8" display="http://ltd-rando68.over-blog.com/2019/08/grosne-un-grand-circuit-pour-les-grands-chenes-r-266.html" xr:uid="{00000000-0004-0000-0000-000007000000}"/>
    <hyperlink ref="C262" r:id="rId9" display="http://ltd-rando68.over-blog.com/2019/08/wuenheim-autour-de-la-croix-zimmermann-r-268.html" xr:uid="{00000000-0004-0000-0000-000008000000}"/>
    <hyperlink ref="C116" r:id="rId10" display="http://ltd-rando68.over-blog.com/2017/12/mulhouse-garder-la-forme-r121.html" xr:uid="{00000000-0004-0000-0000-000009000000}"/>
    <hyperlink ref="C264" r:id="rId11" display="http://ltd-rando68.over-blog.com/2019/08/mortzwiller-le-vallon-du-soultzbach-r-270.html" xr:uid="{00000000-0004-0000-0000-00000A000000}"/>
    <hyperlink ref="C10" r:id="rId12" display="http://ltd-rando68.over-blog.com/2016/07/r-10-magique-petit-ballon.html" xr:uid="{00000000-0004-0000-0000-00000B000000}"/>
    <hyperlink ref="C65" r:id="rId13" display="http://ltd-rando68.over-blog.com/2017/05/wintzfelden-forets-et-vignes-r-70.html" xr:uid="{00000000-0004-0000-0000-00000C000000}"/>
    <hyperlink ref="C71" r:id="rId14" display="http://ltd-rando68.over-blog.com/2017/06/osenbach-randonnee-forestiere-r-76.html" xr:uid="{00000000-0004-0000-0000-00000D000000}"/>
    <hyperlink ref="C219" r:id="rId15" display="http://ltd-rando68.over-blog.com/2019/03/gildwiller-encore-le-gr-531-r-225.html" xr:uid="{00000000-0004-0000-0000-00000E000000}"/>
    <hyperlink ref="C211" r:id="rId16" display="http://ltd-rando68.over-blog.com/2019/02/masevaux-encore-le-gr-531-r-218.html" xr:uid="{00000000-0004-0000-0000-00000F000000}"/>
    <hyperlink ref="C2" r:id="rId17" display="http://ltd-rando68.over-blog.com/2016/04/r-01-balade-autour-de-cernay.html" xr:uid="{00000000-0004-0000-0000-000010000000}"/>
    <hyperlink ref="C40" r:id="rId18" display="http://ltd-rando68.over-blog.com/2017/01/cernay-3eme-circuit-hivernal-r-43.html" xr:uid="{00000000-0004-0000-0000-000011000000}"/>
    <hyperlink ref="C13" r:id="rId19" display="http://ltd-rando68.over-blog.com/2016/07/r13-de-la-ballastiere-a-la-poudriere.html" xr:uid="{00000000-0004-0000-0000-000012000000}"/>
    <hyperlink ref="C268" r:id="rId20" display="http://ltd-rando68.over-blog.com/2019/09/katzenthal-nous-montons-au-galtz-r-274.html" xr:uid="{00000000-0004-0000-0000-000013000000}"/>
    <hyperlink ref="C30" r:id="rId21" display="http://ltd-rando68.over-blog.com/2016/11/uffholtz-sur-les-hauteurs-r-32.html" xr:uid="{00000000-0004-0000-0000-000014000000}"/>
    <hyperlink ref="C206" r:id="rId22" display="http://ltd-rando68.over-blog.com/2019/02/pfaffenheim-entre-vignes-et-spiritualite-r-213.html" xr:uid="{00000000-0004-0000-0000-000015000000}"/>
    <hyperlink ref="C115" r:id="rId23" display="http://ltd-rando68.over-blog.com/2017/12/goldbach-le-tour-du-molkenrain-r120.html" xr:uid="{00000000-0004-0000-0000-000016000000}"/>
    <hyperlink ref="C3" r:id="rId24" display="http://ltd-rando68.over-blog.com/2016/05/r-02-molkenrain-et-freundstein.html" xr:uid="{00000000-0004-0000-0000-000017000000}"/>
    <hyperlink ref="C240" r:id="rId25" display="http://ltd-rando68.over-blog.com/2019/06/molkenrain-pique-nique-chez-les-freundstein-r-246.html" xr:uid="{00000000-0004-0000-0000-000018000000}"/>
    <hyperlink ref="C34" r:id="rId26" display="http://ltd-rando68.over-blog.com/2016/12/steinbach-montee-au-refuge-utan-molkenrain-r-37.html" xr:uid="{00000000-0004-0000-0000-000019000000}"/>
    <hyperlink ref="C41" r:id="rId27" display="http://ltd-rando68.over-blog.com/2017/01/wattwiller-le-molkenrain-en-hiver-r-44.html" xr:uid="{00000000-0004-0000-0000-00001A000000}"/>
    <hyperlink ref="C129" r:id="rId28" display="http://ltd-rando68.over-blog.com/2018/03/steinbach-molkenrain-et-freundstein-en-hiver.html" xr:uid="{00000000-0004-0000-0000-00001B000000}"/>
    <hyperlink ref="C88" r:id="rId29" display="http://ltd-rando68.over-blog.com/2017/08/wattwiller-dejeuner-en-paix-au-molkenrain-r-93.html" xr:uid="{00000000-0004-0000-0000-00001C000000}"/>
    <hyperlink ref="C234" r:id="rId30" display="http://ltd-rando68.over-blog.com/2019/05/hartmannswillerkopf-molkenrain-et-freundstein-r-240.html" xr:uid="{00000000-0004-0000-0000-00001D000000}"/>
    <hyperlink ref="C194" r:id="rId31" display="http://ltd-rando68.over-blog.com/2018/12/steinbach-circuit-de-mise-en-forme-version-longue-r-201.html" xr:uid="{00000000-0004-0000-0000-00001E000000}"/>
    <hyperlink ref="C63" r:id="rId32" display="http://ltd-rando68.over-blog.com/2017/05/cernay-le-grand-ballon-version-2017-r-68.html" xr:uid="{00000000-0004-0000-0000-00001F000000}"/>
    <hyperlink ref="C235" r:id="rId33" display="http://ltd-rando68.over-blog.com/2019/05/wattwiller-le-grand-ballon-ou-la-quete-du-graal-r-241.html" xr:uid="{00000000-0004-0000-0000-000020000000}"/>
    <hyperlink ref="C84" r:id="rId34" display="http://ltd-rando68.over-blog.com/2017/08/cernay-dejeuner-en-paix-au-baecherkopfhisla-r-89.html" xr:uid="{00000000-0004-0000-0000-000021000000}"/>
    <hyperlink ref="C95" r:id="rId35" display="http://ltd-rando68.over-blog.com/2017/09/col-de-la-schlucht-sentier-des-roches-et-hirschsteine-r-100.html" xr:uid="{00000000-0004-0000-0000-000022000000}"/>
    <hyperlink ref="C269" r:id="rId36" display="http://ltd-rando68.over-blog.com/2019/09/lapoutroie-tour-du-faude-tete-des-faux-r-275.html" xr:uid="{00000000-0004-0000-0000-000023000000}"/>
    <hyperlink ref="C258" r:id="rId37" display="http://ltd-rando68.over-blog.com/2019/08/gaschney-le-tour-du-hohneck-le-petit-et-le-grand-r-264.html" xr:uid="{00000000-0004-0000-0000-000024000000}"/>
    <hyperlink ref="C231" r:id="rId38" display="http://ltd-rando68.over-blog.com/2019/05/fellering-nous-montons-au-drumont-r-237.html" xr:uid="{00000000-0004-0000-0000-000025000000}"/>
    <hyperlink ref="C257" r:id="rId39" display="http://ltd-rando68.over-blog.com/2019/08/waltenheim-les-grandes-decouvertes-r-263.html" xr:uid="{00000000-0004-0000-0000-000026000000}"/>
    <hyperlink ref="C185" r:id="rId40" display="http://ltd-rando68.over-blog.com/2018/11/vieux-thann-le-rangen-en-long-et-en-large-r-192.html" xr:uid="{00000000-0004-0000-0000-000027000000}"/>
    <hyperlink ref="C256" r:id="rId41" display="http://ltd-rando68.over-blog.com/2019/08/mulhouse-le-sundgau-autour-du-gr-532-r-262.html" xr:uid="{00000000-0004-0000-0000-000028000000}"/>
    <hyperlink ref="C233" r:id="rId42" display="http://ltd-rando68.over-blog.com/2019/05/orschwihr-deux-chateaux-et-deux-chapelles-r-239.html" xr:uid="{00000000-0004-0000-0000-000029000000}"/>
    <hyperlink ref="C255" r:id="rId43" display="http://ltd-rando68.over-blog.com/2019/08/altkirch-le-sundgau-sans-les-collines-r-261.html" xr:uid="{00000000-0004-0000-0000-00002A000000}"/>
    <hyperlink ref="C254" r:id="rId44" display="http://ltd-rando68.over-blog.com/2019/07/thann-le-circuit-du-hundsruck-r-260.html" xr:uid="{00000000-0004-0000-0000-00002B000000}"/>
    <hyperlink ref="C80" r:id="rId45" display="http://ltd-rando68.over-blog.com/2017/07/la-schlucht-le-bonhomme-r-85.html" xr:uid="{00000000-0004-0000-0000-00002C000000}"/>
    <hyperlink ref="C253" r:id="rId46" display="http://ltd-rando68.over-blog.com/2019/07/thann-petit-dejeuner-au-chene-wotan-r-259.html" xr:uid="{00000000-0004-0000-0000-00002D000000}"/>
    <hyperlink ref="C252" r:id="rId47" display="http://ltd-rando68.over-blog.com/2019/07/lac-de-kruth-wildenstein-cherchons-la-fraicheur-r-258.html" xr:uid="{00000000-0004-0000-0000-00002E000000}"/>
    <hyperlink ref="C251" r:id="rId48" display="http://ltd-rando68.over-blog.com/2019/07/col-de-boenlesgrab-le-grand-tour-du-petit-ballon-r-257.html" xr:uid="{00000000-0004-0000-0000-00002F000000}"/>
    <hyperlink ref="C175" r:id="rId49" display="http://ltd-rando68.over-blog.com/2018/10/flaxlanden-le-sundgau-automnal-r-182.html" xr:uid="{00000000-0004-0000-0000-000030000000}"/>
    <hyperlink ref="C249" r:id="rId50" display="http://ltd-rando68.over-blog.com/2019/07/husseren-wesserling-par-les-chemins-en-foret-de-mollau-r-255.html" xr:uid="{00000000-0004-0000-0000-000031000000}"/>
    <hyperlink ref="C270" r:id="rId51" display="http://ltd-rando68.over-blog.com/2019/09/orbey-des-pierres-des-pins-et-des-dominicaines-r-276.html" xr:uid="{00000000-0004-0000-0000-000032000000}"/>
    <hyperlink ref="C248" r:id="rId52" display="http://ltd-rando68.over-blog.com/2019/07/thann-petit-circuit-forestier-r-254.html" xr:uid="{00000000-0004-0000-0000-000033000000}"/>
    <hyperlink ref="C247" r:id="rId53" display="http://ltd-rando68.over-blog.com/2019/07/col-de-bussang-la-chaume-des-neufs-bois-r-253.html" xr:uid="{00000000-0004-0000-0000-000034000000}"/>
    <hyperlink ref="C246" r:id="rId54" display="http://ltd-rando68.over-blog.com/2019/06/thann-matinale-a-la-roche-albert-r-252.html" xr:uid="{00000000-0004-0000-0000-000035000000}"/>
    <hyperlink ref="C245" r:id="rId55" display="http://ltd-rando68.over-blog.com/2019/06/steinbach-l-anneau-bleu-du-vallon-r-251.html" xr:uid="{00000000-0004-0000-0000-000036000000}"/>
    <hyperlink ref="C244" r:id="rId56" display="http://ltd-rando68.over-blog.com/2019/06/giromagny-le-tour-du-ballon-d-alsace-r-250.html" xr:uid="{00000000-0004-0000-0000-000037000000}"/>
    <hyperlink ref="C243" r:id="rId57" display="http://ltd-rando68.over-blog.com/2019/06/wattwiller-hirtzenstein-montee-au-hartmannswillerkopf-r-249.html" xr:uid="{00000000-0004-0000-0000-000038000000}"/>
    <hyperlink ref="C242" r:id="rId58" display="http://ltd-rando68.over-blog.com/2019/06/ballon-d-alsace-le-gr5-jusqu-au-col-des-perches-r-248.html" xr:uid="{00000000-0004-0000-0000-000039000000}"/>
    <hyperlink ref="C241" r:id="rId59" display="http://ltd-rando68.over-blog.com/2019/06/masevaux-lachtelweiher-et-baerenkopf-r-247.html" xr:uid="{00000000-0004-0000-0000-00003A000000}"/>
    <hyperlink ref="C239" r:id="rId60" display="http://ltd-rando68.over-blog.com/2019/06/route-des-cretes-kastelberg-et-altenweiher-r-245.html" xr:uid="{00000000-0004-0000-0000-00003B000000}"/>
    <hyperlink ref="C238" r:id="rId61" display="http://ltd-rando68.over-blog.com/2019/06/roderen-un-tout-petit-circuit-facile-r-244.html" xr:uid="{00000000-0004-0000-0000-00003C000000}"/>
    <hyperlink ref="C237" r:id="rId62" display="http://ltd-rando68.over-blog.com/2019/06/lachapelle-sous-rougemont-90-un-petit-circuit-facile-r-243.html" xr:uid="{00000000-0004-0000-0000-00003D000000}"/>
    <hyperlink ref="C236" r:id="rId63" display="http://ltd-rando68.over-blog.com/2019/05/schweighouse-thann-un-petit-circuit-facile-r-242.html" xr:uid="{00000000-0004-0000-0000-00003E000000}"/>
    <hyperlink ref="C232" r:id="rId64" display="http://ltd-rando68.over-blog.com/2019/05/lautenbach-zell-chemins-et-sentiers-vers-le-grand-ballon-r-238.html" xr:uid="{00000000-0004-0000-0000-00003F000000}"/>
    <hyperlink ref="C230" r:id="rId65" display="http://ltd-rando68.over-blog.com/2019/04/bisel-autour-du-gr-532-r-236.html" xr:uid="{00000000-0004-0000-0000-000040000000}"/>
    <hyperlink ref="C229" r:id="rId66" display="http://ltd-rando68.over-blog.com/2019/04/st-maurice-sur-moselle-la-goutte-et-le-ballon-r-235.html" xr:uid="{00000000-0004-0000-0000-000041000000}"/>
    <hyperlink ref="C228" r:id="rId67" display="http://ltd-rando68.over-blog.com/2019/04/kiffis-autour-du-glaserberg-r-234.html" xr:uid="{00000000-0004-0000-0000-000042000000}"/>
    <hyperlink ref="C227" r:id="rId68" display="http://ltd-rando68.over-blog.com/2019/04/uffholtz-herrenfluh-et-siehlbaechle-r-233.html" xr:uid="{00000000-0004-0000-0000-000043000000}"/>
    <hyperlink ref="C226" r:id="rId69" display="http://ltd-rando68.over-blog.com/2019/04/lac-d-alfeld-ou-sont-les-fermes-r-232.html" xr:uid="{00000000-0004-0000-0000-000044000000}"/>
    <hyperlink ref="C225" r:id="rId70" display="http://ltd-rando68.over-blog.com/2019/04/ensisheim-entre-plaine-et-foret-r-231.html" xr:uid="{00000000-0004-0000-0000-000045000000}"/>
    <hyperlink ref="C224" r:id="rId71" display="http://ltd-rando68.over-blog.com/2019/04/merxheim-plaine-ma-plaine-r-230.html" xr:uid="{00000000-0004-0000-0000-000046000000}"/>
    <hyperlink ref="C223" r:id="rId72" display="http://ltd-rando68.over-blog.com/2019/03/st-amarin-col-de-rimbach-et-belacker-r-229.html" xr:uid="{00000000-0004-0000-0000-000047000000}"/>
    <hyperlink ref="C222" r:id="rId73" display="http://ltd-rando68.over-blog.com/2019/03/dolleren-a-la-fennematt-r-228.html" xr:uid="{00000000-0004-0000-0000-000048000000}"/>
    <hyperlink ref="C221" r:id="rId74" display="http://ltd-rando68.over-blog.com/2019/03/masevaux-monter-au-vogelstein-r-227.html" xr:uid="{00000000-0004-0000-0000-000049000000}"/>
    <hyperlink ref="C220" r:id="rId75" display="http://ltd-rando68.over-blog.com/2019/03/ungersheim-la-tournee-des-parcs-r-226.html" xr:uid="{00000000-0004-0000-0000-00004A000000}"/>
    <hyperlink ref="C218" r:id="rId76" display="http://ltd-rando68.over-blog.com/2019/03/gildwiller-marcher-jusqu-a-bellemagny-r-224.html" xr:uid="{00000000-0004-0000-0000-00004B000000}"/>
    <hyperlink ref="C216" r:id="rId77" display="http://ltd-rando68.over-blog.com/2019/03/traubach-le-bas-croix-et-crucifix-r-223.html" xr:uid="{00000000-0004-0000-0000-00004C000000}"/>
    <hyperlink ref="C217" r:id="rId78" display="http://ltd-rando68.over-blog.com/2019/03/traubach-le-bas-croix-et-crucifix-r-223.html" xr:uid="{00000000-0004-0000-0000-00004D000000}"/>
    <hyperlink ref="C215" r:id="rId79" display="http://ltd-rando68.over-blog.com/2019/03/rixheim-le-circuit-des-3-chateaux-r-222.html" xr:uid="{00000000-0004-0000-0000-00004E000000}"/>
    <hyperlink ref="C214" r:id="rId80" display="http://ltd-rando68.over-blog.com/2019/03/cernay-petite-promenade-r-221.html" xr:uid="{00000000-0004-0000-0000-00004F000000}"/>
    <hyperlink ref="C213" r:id="rId81" display="http://ltd-rando68.over-blog.com/2019/02/col-du-hundsruck-un-tour-en-raquettes-r-220.html" xr:uid="{00000000-0004-0000-0000-000050000000}"/>
    <hyperlink ref="C212" r:id="rId82" display="http://ltd-rando68.over-blog.com/2019/02/ferrette-toujours-plus-a-l-est-r-219.html" xr:uid="{00000000-0004-0000-0000-000051000000}"/>
    <hyperlink ref="C210" r:id="rId83" display="http://ltd-rando68.over-blog.com/2019/02/michelbach-le-tour-du-lac-r-217.html" xr:uid="{00000000-0004-0000-0000-000052000000}"/>
    <hyperlink ref="C209" r:id="rId84" display="http://ltd-rando68.over-blog.com/2019/02/winkel-pique-nique-au-col-du-neuneich-r-216.html" xr:uid="{00000000-0004-0000-0000-000053000000}"/>
    <hyperlink ref="C208" r:id="rId85" display="http://ltd-rando68.over-blog.com/2019/02/illfurth-le-gr-531-nouveau-est-arrive-r-215.html" xr:uid="{00000000-0004-0000-0000-000054000000}"/>
    <hyperlink ref="C207" r:id="rId86" display="http://ltd-rando68.over-blog.com/2019/02/altkirch-marcher-sur-la-piste-cyclable-r-214.html" xr:uid="{00000000-0004-0000-0000-000055000000}"/>
    <hyperlink ref="C205" r:id="rId87" display="http://ltd-rando68.over-blog.com/2019/02/lauw-le-circuit-de-l-oberwald-r-212.html" xr:uid="{00000000-0004-0000-0000-000056000000}"/>
    <hyperlink ref="C204" r:id="rId88" display="http://ltd-rando68.over-blog.com/2019/01/steinbach-mon-circuit-du-camp-turenne-r-211.html" xr:uid="{00000000-0004-0000-0000-000057000000}"/>
    <hyperlink ref="C203" r:id="rId89" display="http://ltd-rando68.over-blog.com/2019/01/thann-le-petit-circuit-waldkapelle-r-210.html" xr:uid="{00000000-0004-0000-0000-000058000000}"/>
    <hyperlink ref="C202" r:id="rId90" display="http://ltd-rando68.over-blog.com/2019/01/bethonvilliers-la-foret-est-aussi-belle-en-hiver-r-209.html" xr:uid="{00000000-0004-0000-0000-000059000000}"/>
    <hyperlink ref="C201" r:id="rId91" display="http://ltd-rando68.over-blog.com/2019/01/kirchberg-un-petit-circuit-de-decouverte-r-208.html" xr:uid="{00000000-0004-0000-0000-00005A000000}"/>
    <hyperlink ref="C200" r:id="rId92" display="http://ltd-rando68.over-blog.com/2019/01/luemschwiller-le-sundgau-sa-terre-ses-arbres-r-207.html" xr:uid="{00000000-0004-0000-0000-00005B000000}"/>
    <hyperlink ref="C199" r:id="rId93" display="http://ltd-rando68.over-blog.com/2019/01/col-d-oderen-le-tour-du-grand-ventron-en-hiver-r-206.html" xr:uid="{00000000-0004-0000-0000-00005C000000}"/>
    <hyperlink ref="C198" r:id="rId94" display="http://ltd-rando68.over-blog.com/2019/01/montreux-chateau-dans-le-territoire-r-205.html" xr:uid="{00000000-0004-0000-0000-00005D000000}"/>
    <hyperlink ref="C197" r:id="rId95" display="http://ltd-rando68.over-blog.com/2019/01/masevaux-la-foret-de-stoecken-sous-la-neige-r-204.html" xr:uid="{00000000-0004-0000-0000-00005E000000}"/>
    <hyperlink ref="C196" r:id="rId96" display="http://ltd-rando68.over-blog.com/2019/01/hirsingue-etangs-casemates-et-chapelles-r-203.html" xr:uid="{00000000-0004-0000-0000-00005F000000}"/>
    <hyperlink ref="C195" r:id="rId97" display="http://ltd-rando68.over-blog.com/2019/01/roderen-champs-forets-et-etangs-r-202.html" xr:uid="{00000000-0004-0000-0000-000060000000}"/>
    <hyperlink ref="C193" r:id="rId98" display="http://ltd-rando68.over-blog.com/2018/12/steinbach-circuit-de-mise-en-forme-version-courte-r-200.html" xr:uid="{00000000-0004-0000-0000-000061000000}"/>
    <hyperlink ref="C192" r:id="rId99" display="http://ltd-rando68.over-blog.com/2018/12/ruelisheim-le-circuit-des-tumuli-r-199.html" xr:uid="{00000000-0004-0000-0000-000062000000}"/>
    <hyperlink ref="C191" r:id="rId100" display="http://ltd-rando68.over-blog.com/2018/12/wattwiller-un-circuit-vraiment-facile-r-198.html" xr:uid="{00000000-0004-0000-0000-000063000000}"/>
    <hyperlink ref="C190" r:id="rId101" display="http://ltd-rando68.over-blog.com/2018/12/aspach-carspach-altkirch-un-petit-circuit-r-197.html" xr:uid="{00000000-0004-0000-0000-000064000000}"/>
    <hyperlink ref="C189" r:id="rId102" display="http://ltd-rando68.over-blog.com/2018/12/bitschwiller-les-thann-le-tour-du-thanner-hubel-r-196.html" xr:uid="{00000000-0004-0000-0000-000065000000}"/>
    <hyperlink ref="C188" r:id="rId103" display="http://ltd-rando68.over-blog.com/2018/12/illfurth-les-collines-l-ill-le-canal-r-195.html" xr:uid="{00000000-0004-0000-0000-000066000000}"/>
    <hyperlink ref="C187" r:id="rId104" display="http://ltd-rando68.over-blog.com/2018/11/thann-autour-du-grumbach-r-194.html" xr:uid="{00000000-0004-0000-0000-000067000000}"/>
    <hyperlink ref="C186" r:id="rId105" display="http://ltd-rando68.over-blog.com/2018/11/cernay-cyclables-et-de-defruitement-ce-sont-les-pistes-r-193.html" xr:uid="{00000000-0004-0000-0000-000068000000}"/>
    <hyperlink ref="C184" r:id="rId106" display="http://ltd-rando68.over-blog.com/2018/11/oberbruck-le-circuit-des-gresson-r-191.html" xr:uid="{00000000-0004-0000-0000-000069000000}"/>
    <hyperlink ref="C271" r:id="rId107" display="http://ltd-rando68.over-blog.com/2019/09/orbey-lac-blanc-lac-noir-r-277.html" xr:uid="{00000000-0004-0000-0000-00006A000000}"/>
    <hyperlink ref="C183" r:id="rId108" display="http://ltd-rando68.over-blog.com/2018/11/wintzenheim-les-forets-des-5-chateaux-r-190.html" xr:uid="{00000000-0004-0000-0000-00006B000000}"/>
    <hyperlink ref="C182" r:id="rId109" display="http://ltd-rando68.over-blog.com/2018/11/cernay-wittelsheim-un-petit-tour-r-189.html" xr:uid="{00000000-0004-0000-0000-00006C000000}"/>
    <hyperlink ref="C181" r:id="rId110" display="http://ltd-rando68.over-blog.com/2018/11/dannemarie-le-sundgau-en-automne-r-188.html" xr:uid="{00000000-0004-0000-0000-00006D000000}"/>
    <hyperlink ref="C180" r:id="rId111" display="http://ltd-rando68.over-blog.com/2018/11/moosch-et-st-amarin-le-tour-du-grand-ballon-r-187.html" xr:uid="{00000000-0004-0000-0000-00006E000000}"/>
    <hyperlink ref="C179" r:id="rId112" display="http://ltd-rando68.over-blog.com/2018/11/cernay-le-vallon-de-l-erzenbach-r-186.html" xr:uid="{00000000-0004-0000-0000-00006F000000}"/>
    <hyperlink ref="C178" r:id="rId113" display="http://ltd-rando68.over-blog.com/2018/10/saint-amarin-le-circuit-des-2-m-r-185.html" xr:uid="{00000000-0004-0000-0000-000070000000}"/>
    <hyperlink ref="C177" r:id="rId114" display="http://ltd-rando68.over-blog.com/2018/10/breitenbach-haut-rhin-le-circuit-du-petit-ballon-r-184.html" xr:uid="{00000000-0004-0000-0000-000071000000}"/>
    <hyperlink ref="C176" r:id="rId115" display="http://ltd-rando68.over-blog.com/2018/10/guebwiller-buhl-trottberg-et-appenthal-les-mysteres-r-183.html" xr:uid="{00000000-0004-0000-0000-000072000000}"/>
    <hyperlink ref="C174" r:id="rId116" display="http://ltd-rando68.over-blog.com/2018/10/le-sattelboden-depuis-sickert-r-181.html" xr:uid="{00000000-0004-0000-0000-000073000000}"/>
    <hyperlink ref="C173" r:id="rId117" display="http://ltd-rando68.over-blog.com/2018/10/st-amarin-le-circuit-du-belacker-r-180.html" xr:uid="{00000000-0004-0000-0000-000074000000}"/>
    <hyperlink ref="C172" r:id="rId118" display="http://ltd-rando68.over-blog.com/2018/10/st-amarin-et-ranspach-au-markstein-r-179.html" xr:uid="{00000000-0004-0000-0000-000075000000}"/>
    <hyperlink ref="C171" r:id="rId119" display="http://ltd-rando68.over-blog.com/2018/09/jungholtz-en-foret-reculee-de-soultz-r-178.html" xr:uid="{00000000-0004-0000-0000-000076000000}"/>
    <hyperlink ref="C169" r:id="rId120" display="http://ltd-rando68.over-blog.com/2018/09/le-grand-brezouard-r-177.html" xr:uid="{00000000-0004-0000-0000-000077000000}"/>
    <hyperlink ref="C168" r:id="rId121" display="http://ltd-rando68.over-blog.com/2018/09/moosch-nouveau-circuit-du-haag-r-176.html" xr:uid="{00000000-0004-0000-0000-000078000000}"/>
    <hyperlink ref="C170" r:id="rId122" display="http://ltd-rando68.over-blog.com/2018/09/abri-zuber-et-abri-baumann-a-thann-r-175.html" xr:uid="{00000000-0004-0000-0000-000079000000}"/>
    <hyperlink ref="C167" r:id="rId123" display="http://ltd-rando68.over-blog.com/2018/09/bitschwiller-rive-gauche-r-174.html" xr:uid="{00000000-0004-0000-0000-00007A000000}"/>
    <hyperlink ref="C166" r:id="rId124" display="http://ltd-rando68.over-blog.com/2018/08/col-de-rimbach-col-des-perches-sur-le-gr-5-montee-depuis-mollau-r-173.html" xr:uid="{00000000-0004-0000-0000-00007B000000}"/>
    <hyperlink ref="C165" r:id="rId125" display="http://ltd-rando68.over-blog.com/2018/08/belacker-rossberg-sur-le-gr-5-montee-depuis-malmerspach-r-172.html" xr:uid="{00000000-0004-0000-0000-00007C000000}"/>
    <hyperlink ref="C164" r:id="rId126" display="http://ltd-rando68.over-blog.com/2018/08/lachtelweiher-lochberg-fennematt-r-171.html" xr:uid="{00000000-0004-0000-0000-00007D000000}"/>
    <hyperlink ref="C163" r:id="rId127" display="http://ltd-rando68.over-blog.com/2018/08/le-chalet-roger-gaugler-a-sickert-r-170.html" xr:uid="{00000000-0004-0000-0000-00007E000000}"/>
    <hyperlink ref="C162" r:id="rId128" display="http://ltd-rando68.over-blog.com/2018/08/hirschsteine-de-la-schlucht-au-lac-vert-r-169.html" xr:uid="{00000000-0004-0000-0000-00007F000000}"/>
    <hyperlink ref="C161" r:id="rId129" display="http://ltd-rando68.over-blog.com/2018/08/saint-amarin-mon-circuit-des-chapelles-r-168.html" xr:uid="{00000000-0004-0000-0000-000080000000}"/>
    <hyperlink ref="C160" r:id="rId130" display="http://ltd-rando68.over-blog.com/2018/07/haute-vallee-de-masevaux-le-petit-tour-depuis-sewen-r-167.html" xr:uid="{00000000-0004-0000-0000-000081000000}"/>
    <hyperlink ref="C159" r:id="rId131" display="http://ltd-rando68.over-blog.com/2018/07/thannenkirch-le-mur-paien-et-ses-rochers-r-166.html" xr:uid="{00000000-0004-0000-0000-000082000000}"/>
    <hyperlink ref="C158" r:id="rId132" display="http://ltd-rando68.over-blog.com/2018/07/hagenthal-le-bas-au-landskron-r-165.html" xr:uid="{00000000-0004-0000-0000-000083000000}"/>
    <hyperlink ref="C157" r:id="rId133" display="http://ltd-rando68.over-blog.com/2018/07/lagrange-90-entre-forets-et-champs-r-164.html" xr:uid="{00000000-0004-0000-0000-000084000000}"/>
    <hyperlink ref="C156" r:id="rId134" display="http://ltd-rando68.over-blog.com/2018/07/soultz-ce-circuit-a-du-nez-r-163.html" xr:uid="{00000000-0004-0000-0000-000085000000}"/>
    <hyperlink ref="C155" r:id="rId135" display="http://ltd-rando68.over-blog.com/2018/06/saint-maurice-sur-moselle-le-plein-de-nouveautes-r-162.html" xr:uid="{00000000-0004-0000-0000-000086000000}"/>
    <hyperlink ref="C154" r:id="rId136" display="http://ltd-rando68.over-blog.com/2018/06/cernay-steinbach-facon-montagnes-russes-r-161.html" xr:uid="{00000000-0004-0000-0000-000087000000}"/>
    <hyperlink ref="C153" r:id="rId137" display="http://ltd-rando68.over-blog.com/2018/06/rougegoutte-le-chateau-aux-sept-chemins-r-160.html" xr:uid="{00000000-0004-0000-0000-000088000000}"/>
    <hyperlink ref="C152" r:id="rId138" display="http://ltd-rando68.over-blog.com/2018/06/ballon-d-alsace-vers-la-haute-bers-r-159.html" xr:uid="{00000000-0004-0000-0000-000089000000}"/>
    <hyperlink ref="C151" r:id="rId139" display="http://ltd-rando68.over-blog.com/2018/06/uffholtz-soultz-et-son-moulin-r-158.html" xr:uid="{00000000-0004-0000-0000-00008A000000}"/>
    <hyperlink ref="C150" r:id="rId140" display="http://ltd-rando68.over-blog.com/2018/06/storckensohn-au-gazon-vert-r-157.html" xr:uid="{00000000-0004-0000-0000-00008B000000}"/>
    <hyperlink ref="C149" r:id="rId141" display="http://ltd-rando68.over-blog.com/2018/06/rimbach-pres-masevaux-lac-et-col-des-perches-r-156.html" xr:uid="{00000000-0004-0000-0000-00008C000000}"/>
    <hyperlink ref="C148" r:id="rId142" display="http://ltd-rando68.over-blog.com/2018/05/walheim-semi-marathon-sungauvien-r-155.htmlhttps/www.facebook.com/profile.php-id-100016589404094" xr:uid="{00000000-0004-0000-0000-00008D000000}"/>
    <hyperlink ref="C147" r:id="rId143" display="http://ltd-rando68.over-blog.com/2018/05/lachapelle-sous-rougemont-ccpsv-prairies-forets-et-etangs-r-154.html" xr:uid="{00000000-0004-0000-0000-00008E000000}"/>
    <hyperlink ref="C146" r:id="rId144" display="http://ltd-rando68.over-blog.com/2018/05/bourbach-le-haut-grillades-nocturnes-au-hochburg-r-153.html" xr:uid="{00000000-0004-0000-0000-00008F000000}"/>
    <hyperlink ref="C145" r:id="rId145" display="http://ltd-rando68.over-blog.com/2018/05/cernay-le-grand-ballon-a/r-version-2018-r-152.html" xr:uid="{00000000-0004-0000-0000-000090000000}"/>
    <hyperlink ref="C144" r:id="rId146" display="http://ltd-rando68.over-blog.com/2018/05/durlinsdorf-morimont-et-ebourbettes-r-151.html" xr:uid="{00000000-0004-0000-0000-000091000000}"/>
    <hyperlink ref="C143" r:id="rId147" display="http://ltd-rando68.over-blog.com/2018/05/col-de-bussang-les-chalets-forestiers-r-150.html" xr:uid="{00000000-0004-0000-0000-000092000000}"/>
    <hyperlink ref="C142" r:id="rId148" display="http://ltd-rando68.over-blog.com/2018/04/gildwiller-la-tournee-des-etangs-r-149.html" xr:uid="{00000000-0004-0000-0000-000093000000}"/>
    <hyperlink ref="C141" r:id="rId149" display="http://ltd-rando68.over-blog.com/2018/04/geishouse-une-histoire-de-capitaine-r-148.html" xr:uid="{00000000-0004-0000-0000-000094000000}"/>
    <hyperlink ref="C140" r:id="rId150" display="http://ltd-rando68.over-blog.com/2018/04/etueffont-le-moine-et-ses-sept-chemins-r-147.html" xr:uid="{00000000-0004-0000-0000-000095000000}"/>
    <hyperlink ref="C139" r:id="rId151" display="http://ltd-rando68.over-blog.com/2018/04/hirsingue-le-sundgau-agricole-r-146.html" xr:uid="{00000000-0004-0000-0000-000096000000}"/>
    <hyperlink ref="C138" r:id="rId152" display="http://ltd-rando68.over-blog.com/2018/04/rimbach-pres-guebwiller-au-grand-ballon-r-145.html" xr:uid="{00000000-0004-0000-0000-000097000000}"/>
    <hyperlink ref="C137" r:id="rId153" display="http://ltd-rando68.over-blog.com/2018/04/ensisheim-sentier-de-l-ill-et-canal-vauban-r-144.html" xr:uid="{00000000-0004-0000-0000-000098000000}"/>
    <hyperlink ref="C136" r:id="rId154" display="http://ltd-rando68.over-blog.com/2018/04/suarce-les-ressources-du-territoire-r-143.html" xr:uid="{00000000-0004-0000-0000-000099000000}"/>
    <hyperlink ref="C135" r:id="rId155" display="http://ltd-rando68.over-blog.com/2018/03/mulhouse-des-ponts-et-des-passerelles-r-142.html" xr:uid="{00000000-0004-0000-0000-00009A000000}"/>
    <hyperlink ref="C134" r:id="rId156" display="http://ltd-rando68.over-blog.com/2018/03/aspach-le-sundgau-toujours-plus-a-l-ouest-r-141.html" xr:uid="{00000000-0004-0000-0000-00009B000000}"/>
    <hyperlink ref="C133" r:id="rId157" display="http://ltd-rando68.over-blog.com/2018/03/uffholtz-vers-wattwiller-et-berrwiller-r-140.html" xr:uid="{00000000-0004-0000-0000-00009C000000}"/>
    <hyperlink ref="C132" r:id="rId158" display="http://ltd-rando68.over-blog.com/2018/03/oberbruck-les-mines-et-les-cretes-r-139.html" xr:uid="{00000000-0004-0000-0000-00009D000000}"/>
    <hyperlink ref="C131" r:id="rId159" display="http://ltd-rando68.over-blog.com/2018/03/orschwihr-le-vignoble-du-bollenberg-a-rouffach-r-138.html" xr:uid="{00000000-0004-0000-0000-00009E000000}"/>
    <hyperlink ref="C130" r:id="rId160" display="http://ltd-rando68.over-blog.com/2018/03/reiningue-autour-de-l-oelenberg-r-137.html" xr:uid="{00000000-0004-0000-0000-00009F000000}"/>
    <hyperlink ref="C128" r:id="rId161" display="http://ltd-rando68.over-blog.com/2018/02/lautenbach-linthal-le-petit-ballon-en-hiver-r-135.html" xr:uid="{00000000-0004-0000-0000-0000A0000000}"/>
    <hyperlink ref="C127" r:id="rId162" display="http://ltd-rando68.over-blog.com/2018/02/aspach-le-haut-un-grand-classique-r-133.html" xr:uid="{00000000-0004-0000-0000-0000A1000000}"/>
    <hyperlink ref="C126" r:id="rId163" display="http://ltd-rando68.over-blog.com/2018/02/altkirch-le-off-et-le-in-r-132.html" xr:uid="{00000000-0004-0000-0000-0000A2000000}"/>
    <hyperlink ref="C125" r:id="rId164" display="http://ltd-rando68.over-blog.com/2018/02/willer-sur-thur-abris-blaufels-vogesapfad-et-kuppen-r-131.html" xr:uid="{00000000-0004-0000-0000-0000A3000000}"/>
    <hyperlink ref="C124" r:id="rId165" display="http://ltd-rando68.over-blog.com/2018/01/steinbach-les-inedits-r-129.html" xr:uid="{00000000-0004-0000-0000-0000A4000000}"/>
    <hyperlink ref="C123" r:id="rId166" display="http://ltd-rando68.over-blog.com/2018/01/rimbach-pres-guebwiller-holzwasen-et-firstacker-r-128.html" xr:uid="{00000000-0004-0000-0000-0000A5000000}"/>
    <hyperlink ref="C122" r:id="rId167" display="http://ltd-rando68.over-blog.com/2018/01/masevaux-le-tour-du-baerenkopf-r-127.html" xr:uid="{00000000-0004-0000-0000-0000A6000000}"/>
    <hyperlink ref="C121" r:id="rId168" display="http://ltd-rando68.over-blog.com/2018/01/oderen-au-gommkopf-r-126.html" xr:uid="{00000000-0004-0000-0000-0000A7000000}"/>
    <hyperlink ref="C120" r:id="rId169" display="http://ltd-rando68.over-blog.com/2018/01/willer-sur-thur-monter-a-altenbach-r-125.html" xr:uid="{00000000-0004-0000-0000-0000A8000000}"/>
    <hyperlink ref="C119" r:id="rId170" display="http://ltd-rando68.over-blog.com/2018/01/thann-vers-les-pyramides-r-124.html" xr:uid="{00000000-0004-0000-0000-0000A9000000}"/>
    <hyperlink ref="C118" r:id="rId171" display="http://ltd-rando68.over-blog.com/2017/12/steinbach-petit-circuit-petite-neige-r123.html" xr:uid="{00000000-0004-0000-0000-0000AA000000}"/>
    <hyperlink ref="C117" r:id="rId172" display="http://ltd-rando68.over-blog.com/2017/12/cernay-une-marche-sportive-r122.html" xr:uid="{00000000-0004-0000-0000-0000AB000000}"/>
    <hyperlink ref="C114" r:id="rId173" display="http://ltd-rando68.over-blog.com/2017/11/moosch-au-belacker-et-au-gsang-r119.html" xr:uid="{00000000-0004-0000-0000-0000AC000000}"/>
    <hyperlink ref="C113" r:id="rId174" display="http://ltd-rando68.over-blog.com/2017/11/col-amic-un-petit-circuit-r118.html" xr:uid="{00000000-0004-0000-0000-0000AD000000}"/>
    <hyperlink ref="C112" r:id="rId175" display="http://ltd-rando68.over-blog.com/2017/11/mulhouse-dornach-entre-champs-et-foret-r117.html" xr:uid="{00000000-0004-0000-0000-0000AE000000}"/>
    <hyperlink ref="C111" r:id="rId176" display="http://ltd-rando68.over-blog.com/2017/11/autour-du-thanner-hubel-un-corbeau-une-grotte-r116.html" xr:uid="{00000000-0004-0000-0000-0000AF000000}"/>
    <hyperlink ref="C110" r:id="rId177" display="http://ltd-rando68.over-blog.com/2017/11/le-tour-du-grand-ballon-neige-et-brouillard-r115.html" xr:uid="{00000000-0004-0000-0000-0000B0000000}"/>
    <hyperlink ref="C109" r:id="rId178" display="http://ltd-rando68.over-blog.com/2017/11/col-du-hundsruck-la-vie-en-rouge-r114.html" xr:uid="{00000000-0004-0000-0000-0000B1000000}"/>
    <hyperlink ref="C108" r:id="rId179" display="http://ltd-rando68.over-blog.com/2017/11/steinbach-la-cote-425-et-les-vignes-r113.html" xr:uid="{00000000-0004-0000-0000-0000B2000000}"/>
    <hyperlink ref="C107" r:id="rId180" display="http://ltd-rando68.over-blog.com/2017/11/cernay-la-thur-sauvage-et-civilisee-r112.html" xr:uid="{00000000-0004-0000-0000-0000B3000000}"/>
    <hyperlink ref="C106" r:id="rId181" display="http://ltd-rando68.over-blog.com/2017/10/gildwiller-sur-le-mont-magnifique-sundgau-r111.html" xr:uid="{00000000-0004-0000-0000-0000B4000000}"/>
    <hyperlink ref="C105" r:id="rId182" display="http://ltd-rando68.over-blog.com/2017/10/cernay-on-passe-en-dessous-r110.html" xr:uid="{00000000-0004-0000-0000-0000B5000000}"/>
    <hyperlink ref="C104" r:id="rId183" display="http://ltd-rando68.over-blog.com/2017/10/kruth-le-haut-de-felsach-r109.html" xr:uid="{00000000-0004-0000-0000-0000B6000000}"/>
    <hyperlink ref="C103" r:id="rId184" display="http://ltd-rando68.over-blog.com/2017/10/fresse-sur-moselle-croix-de-fresse-et-chapelle-des-ves-r108.html" xr:uid="{00000000-0004-0000-0000-0000B7000000}"/>
    <hyperlink ref="C102" r:id="rId185" display="http://ltd-rando68.over-blog.com/2017/10/stosswihr-monter-aux-hirschsteine-r107.html" xr:uid="{00000000-0004-0000-0000-0000B8000000}"/>
    <hyperlink ref="C101" r:id="rId186" display="http://ltd-rando68.over-blog.com/2017/10/bussang-des-roches-et-des-chalets-r106.html" xr:uid="{00000000-0004-0000-0000-0000B9000000}"/>
    <hyperlink ref="C100" r:id="rId187" display="http://ltd-rando68.over-blog.com/2017/10/guebwiller-petite-viree-mystique-r105.html" xr:uid="{00000000-0004-0000-0000-0000BA000000}"/>
    <hyperlink ref="C99" r:id="rId188" display="http://ltd-rando68.over-blog.com/2017/10/soultz-un-nez-deux-rochers-trois-ermites-r-104.html" xr:uid="{00000000-0004-0000-0000-0000BB000000}"/>
    <hyperlink ref="C98" r:id="rId189" display="http://ltd-rando68.over-blog.com/2017/10/sur-les-pentes-du-petit-ballon-r-103.html" xr:uid="{00000000-0004-0000-0000-0000BC000000}"/>
    <hyperlink ref="C97" r:id="rId190" display="http://ltd-rando68.over-blog.com/2017/09/illfurth-britzgyberg-de-l-age-du-fer-a-la-poudre-des-canons-r-102.html" xr:uid="{00000000-0004-0000-0000-0000BD000000}"/>
    <hyperlink ref="C96" r:id="rId191" display="http://ltd-rando68.over-blog.com/2017/09/fresse-sur-moselle-cascade-de-longeligoutte-et-mines-de-cuivre-r-101.html" xr:uid="{00000000-0004-0000-0000-0000BE000000}"/>
    <hyperlink ref="C94" r:id="rId192" display="http://ltd-rando68.over-blog.com/2017/09/burnhaupt-le-haut-pont-d-aspach-et-guewenheim-r-99.html" xr:uid="{00000000-0004-0000-0000-0000BF000000}"/>
    <hyperlink ref="C93" r:id="rId193" display="http://ltd-rando68.over-blog.com/2017/09/steinbach-erzenbach-et-amselkopf-r-98.html" xr:uid="{00000000-0004-0000-0000-0000C0000000}"/>
    <hyperlink ref="C92" r:id="rId194" display="http://ltd-rando68.over-blog.com/2017/09/col-de-bussang-drumont-tete-de-fellering-et-faigne-des-minons-r-97.html" xr:uid="{00000000-0004-0000-0000-0000C1000000}"/>
    <hyperlink ref="C91" r:id="rId195" display="http://ltd-rando68.over-blog.com/2017/09/dejeuner-en-paix-au-hochburg-part-2-depuis-rammersmatt-r-96.html" xr:uid="{00000000-0004-0000-0000-0000C2000000}"/>
    <hyperlink ref="C90" r:id="rId196" display="http://ltd-rando68.over-blog.com/2017/09/dejeuner-en-paix-au-hochburg-part-1-depuis-bourbach-le-haut-r-95.html" xr:uid="{00000000-0004-0000-0000-0000C3000000}"/>
    <hyperlink ref="C89" r:id="rId197" display="http://ltd-rando68.over-blog.com/2017/08/kruth-du-col-d-oderen-au-grand-ventron-r-94.html" xr:uid="{00000000-0004-0000-0000-0000C4000000}"/>
    <hyperlink ref="C87" r:id="rId198" display="http://ltd-rando68.over-blog.com/2017/08/ballon-d-alsace-et-ballon-de-servance-le-circuit-des-chalets-r-92.html" xr:uid="{00000000-0004-0000-0000-0000C5000000}"/>
    <hyperlink ref="C86" r:id="rId199" display="http://ltd-rando68.over-blog.com/2017/08/masevaux-au-saegenkopf-r-91.html" xr:uid="{00000000-0004-0000-0000-0000C6000000}"/>
    <hyperlink ref="C85" r:id="rId200" display="http://ltd-rando68.over-blog.com/2017/08/orbey-la-tournee-des-lacs-r-90.html" xr:uid="{00000000-0004-0000-0000-0000C7000000}"/>
    <hyperlink ref="C83" r:id="rId201" display="http://ltd-rando68.over-blog.com/2017/08/ballon-d-alsace-les-roches-de-morteville-r-88.html" xr:uid="{00000000-0004-0000-0000-0000C8000000}"/>
    <hyperlink ref="C82" r:id="rId202" display="http://ltd-rando68.over-blog.com/2017/08/roderen-la-tournee-des-chapelles-r-87.html" xr:uid="{00000000-0004-0000-0000-0000C9000000}"/>
    <hyperlink ref="C81" r:id="rId203" display="http://ltd-rando68.over-blog.com/2017/08/michelbach-petite-promenade-r-86.html" xr:uid="{00000000-0004-0000-0000-0000CA000000}"/>
    <hyperlink ref="C79" r:id="rId204" display="http://ltd-rando68.over-blog.com/2017/07/wittelsheim-circuit-de-decouverte-r-84.html" xr:uid="{00000000-0004-0000-0000-0000CB000000}"/>
    <hyperlink ref="C78" r:id="rId205" display="http://ltd-rando68.over-blog.com/2017/07/willer-sur-thur-en-piste-autour-de-la-thur-r-83.html" xr:uid="{00000000-0004-0000-0000-0000CC000000}"/>
    <hyperlink ref="C77" r:id="rId206" display="http://ltd-rando68.over-blog.com/2017/07/uffholtz-de-vignes-et-de-forets-r-82.html" xr:uid="{00000000-0004-0000-0000-0000CD000000}"/>
    <hyperlink ref="C76" r:id="rId207" display="http://ltd-rando68.over-blog.com/2017/07/le-markstein-la-schlucht-r-81.html" xr:uid="{00000000-0004-0000-0000-0000CE000000}"/>
    <hyperlink ref="C75" r:id="rId208" display="http://ltd-rando68.over-blog.com/2017/07/bitschwiller-les-thann-un-petit-tour-en-foret-r-80.html" xr:uid="{00000000-0004-0000-0000-0000CF000000}"/>
    <hyperlink ref="C74" r:id="rId209" display="http://ltd-rando68.over-blog.com/2017/06/col-de-bramont-une-vierge-des-corbeaux-r-79.html" xr:uid="{00000000-0004-0000-0000-0000D0000000}"/>
    <hyperlink ref="C73" r:id="rId210" display="http://ltd-rando68.over-blog.com/2017/06/grand-ballon-markstein-r-78.html" xr:uid="{00000000-0004-0000-0000-0000D1000000}"/>
    <hyperlink ref="C72" r:id="rId211" display="http://ltd-rando68.over-blog.com/2017/06/orbey-calvaire-petit-circuit-des-immerlins-r-77.html" xr:uid="{00000000-0004-0000-0000-0000D2000000}"/>
    <hyperlink ref="C70" r:id="rId212" display="http://ltd-rando68.over-blog.com/2017/06/rimbach-pres-guebwiller-glashutte-et-sudel-r-75.html" xr:uid="{00000000-0004-0000-0000-0000D3000000}"/>
    <hyperlink ref="C69" r:id="rId213" display="http://ltd-rando68.over-blog.com/2017/06/wildenstein-la-randonnee-des-cols-r-74.html" xr:uid="{00000000-0004-0000-0000-0000D4000000}"/>
    <hyperlink ref="C68" r:id="rId214" display="http://ltd-rando68.over-blog.com/2017/06/sewen-graber-1-2-fennematt-et-huhfels-r-73.html" xr:uid="{00000000-0004-0000-0000-0000D5000000}"/>
    <hyperlink ref="C67" r:id="rId215" display="http://ltd-rando68.over-blog.com/2017/06/cernay-profitons-de-la-thur-r-72.html" xr:uid="{00000000-0004-0000-0000-0000D6000000}"/>
    <hyperlink ref="C66" r:id="rId216" display="http://ltd-rando68.over-blog.com/2017/05/hundsruck-col-du-un-double-huit-r-71.html" xr:uid="{00000000-0004-0000-0000-0000D7000000}"/>
    <hyperlink ref="C64" r:id="rId217" display="http://ltd-rando68.over-blog.com/2017/05/willer-sur-thur-agapes-au-blaufels-r-69.html" xr:uid="{00000000-0004-0000-0000-0000D8000000}"/>
    <hyperlink ref="C62" r:id="rId218" display="http://ltd-rando68.over-blog.com/2017/05/cernay-le-tour-de-la-montagne-r-67.html" xr:uid="{00000000-0004-0000-0000-0000D9000000}"/>
    <hyperlink ref="C61" r:id="rId219" display="http://ltd-rando68.over-blog.com/2017/04/rougemont-la-tournee-des-etangs-r-66.html" xr:uid="{00000000-0004-0000-0000-0000DA000000}"/>
    <hyperlink ref="C60" r:id="rId220" display="http://ltd-rando68.over-blog.com/2017/04/murbach-grottes-et-rochers-r-65.html" xr:uid="{00000000-0004-0000-0000-0000DB000000}"/>
    <hyperlink ref="C59" r:id="rId221" display="http://ltd-rando68.over-blog.com/2017/04/masevaux-fuchsfelsen-et-rossberg-r-64.html" xr:uid="{00000000-0004-0000-0000-0000DC000000}"/>
    <hyperlink ref="C58" r:id="rId222" display="http://ltd-rando68.over-blog.com/2017/04/ferrette-vers-le-jura-alsacien-r-63.html" xr:uid="{00000000-0004-0000-0000-0000DD000000}"/>
    <hyperlink ref="C57" r:id="rId223" display="http://ltd-rando68.over-blog.com/2017/04/giromagny-les-belles-filles-ont-leur-planche-r-62.html" xr:uid="{00000000-0004-0000-0000-0000DE000000}"/>
    <hyperlink ref="C56" r:id="rId224" display="http://ltd-rando68.over-blog.com/2017/04/sengern-un-tour-au-markstein-r-61.html" xr:uid="{00000000-0004-0000-0000-0000DF000000}"/>
    <hyperlink ref="C55" r:id="rId225" display="http://ltd-rando68.over-blog.com/2017/04/oderen-montee-au-treh-r-60.html" xr:uid="{00000000-0004-0000-0000-0000E0000000}"/>
    <hyperlink ref="C54" r:id="rId226" display="http://ltd-rando68.over-blog.com/2017/03/altenach-le-plat-sundgau-r-59.html" xr:uid="{00000000-0004-0000-0000-0000E1000000}"/>
    <hyperlink ref="C53" r:id="rId227" display="http://ltd-rando68.over-blog.com/2017/03/schweighouse-gangolphe-et-bannstein-r-58.html" xr:uid="{00000000-0004-0000-0000-0000E2000000}"/>
    <hyperlink ref="C52" r:id="rId228" display="http://ltd-rando68.over-blog.com/2017/03/sewen-le-grand-langenberg-r-57.html" xr:uid="{00000000-0004-0000-0000-0000E3000000}"/>
    <hyperlink ref="C51" r:id="rId229" display="http://ltd-rando68.over-blog.com/2017/03/kruth-la-chaume-des-vinterges-r-56.html" xr:uid="{00000000-0004-0000-0000-0000E4000000}"/>
    <hyperlink ref="C50" r:id="rId230" display="http://ltd-rando68.over-blog.com/2017/03/vieux-thann-le-tour-du-rangen-r-55.html" xr:uid="{00000000-0004-0000-0000-0000E5000000}"/>
    <hyperlink ref="C49" r:id="rId231" display="http://ltd-rando68.over-blog.com/2017/03/cernay-balade-vers-le-lutzelhof-r-54.html" xr:uid="{00000000-0004-0000-0000-0000E6000000}"/>
    <hyperlink ref="C48" r:id="rId232" display="54 BIS" xr:uid="{00000000-0004-0000-0000-0000E7000000}"/>
    <hyperlink ref="C47" r:id="rId233" display="http://ltd-rando68.over-blog.com/2017/02/sentheim-le-col-du-schirm-entre-forets-et-rochers-r-53.html" xr:uid="{00000000-0004-0000-0000-0000E8000000}"/>
    <hyperlink ref="C46" r:id="rId234" display="http://ltd-rando68.over-blog.com/2017/02/oberbruck-lagerwald-gresson-et-baerenbach-r-52.html" xr:uid="{00000000-0004-0000-0000-0000E9000000}"/>
    <hyperlink ref="C45" r:id="rId235" display="http://ltd-rando68.over-blog.com/2017/02/lautenbach-et-linthal-vers-le-petit-ballon-r-48.html" xr:uid="{00000000-0004-0000-0000-0000EA000000}"/>
    <hyperlink ref="C44" r:id="rId236" display="http://ltd-rando68.over-blog.com/2017/01/mollau-le-circuit-des-cabanes-r-47.html" xr:uid="{00000000-0004-0000-0000-0000EB000000}"/>
    <hyperlink ref="C43" r:id="rId237" display="http://ltd-rando68.over-blog.com/2017/01/masevaux-lachtelweiher-lochberg-r-46.html" xr:uid="{00000000-0004-0000-0000-0000EC000000}"/>
    <hyperlink ref="C42" r:id="rId238" display="http://ltd-rando68.over-blog.com/2017/01/rossberg-et-thanner-hubel-un-beau-circuit-hivernal-r-45.html" xr:uid="{00000000-0004-0000-0000-0000ED000000}"/>
    <hyperlink ref="C39" r:id="rId239" display="http://ltd-rando68.over-blog.com/2017/01/cernay-2eme-circuit-hivernal-r-42.html" xr:uid="{00000000-0004-0000-0000-0000EE000000}"/>
    <hyperlink ref="C38" r:id="rId240" display="http://ltd-rando68.over-blog.com/2017/01/cernay-1er-circuit-hivernal-r-41.html" xr:uid="{00000000-0004-0000-0000-0000EF000000}"/>
    <hyperlink ref="C37" r:id="rId241" display="http://ltd-rando68.over-blog.com/2016/12/le-drumont-depuis-fellering-r-40.html" xr:uid="{00000000-0004-0000-0000-0000F0000000}"/>
    <hyperlink ref="C36" r:id="rId242" display="http://ltd-rando68.over-blog.com/2016/12/grand-ballon-le-petit-chemin-r-39.html" xr:uid="{00000000-0004-0000-0000-0000F1000000}"/>
    <hyperlink ref="C35" r:id="rId243" display="http://ltd-rando68.over-blog.com/2016/12/kruth-chalet-beni-benoit-schafert-r-38.html" xr:uid="{00000000-0004-0000-0000-0000F2000000}"/>
    <hyperlink ref="C33" r:id="rId244" display="http://ltd-rando68.over-blog.com/2016/11/rimbach-neuweiher-et-perches-le-circuit-des-lacs-r-35.html" xr:uid="{00000000-0004-0000-0000-0000F3000000}"/>
    <hyperlink ref="C32" r:id="rId245" display="http://ltd-rando68.over-blog.com/2016/11/le-grand-ventron-avec-la-grande-neige-r-34.html" xr:uid="{00000000-0004-0000-0000-0000F4000000}"/>
    <hyperlink ref="C31" r:id="rId246" display="http://ltd-rando68.over-blog.com/2016/11/buhl-le-circuit-des-cols-r-33.html" xr:uid="{00000000-0004-0000-0000-0000F5000000}"/>
    <hyperlink ref="C29" r:id="rId247" display="http://ltd-rando68.over-blog.com/2016/10/le-soultzbach-ca-vous-parle-r-31.html" xr:uid="{00000000-0004-0000-0000-0000F6000000}"/>
    <hyperlink ref="C28" r:id="rId248" display="http://ltd-rando68.over-blog.com/2016/10/wattwiller-je-prefere-manger-a-la-cantine-r-29.html" xr:uid="{00000000-0004-0000-0000-0000F7000000}"/>
    <hyperlink ref="C27" r:id="rId249" display="http://ltd-rando68.over-blog.com/2016/10/cernay-un-petit-tour-autour-de-la-thur-r-28.html" xr:uid="{00000000-0004-0000-0000-0000F8000000}"/>
    <hyperlink ref="C26" r:id="rId250" display="http://ltd-rando68.over-blog.com/2016/10/sur-les-hauteurs-de-guebwiller-r-27.html" xr:uid="{00000000-0004-0000-0000-0000F9000000}"/>
    <hyperlink ref="C272" r:id="rId251" display="http://ltd-rando68.over-blog.com/2019/09/col-du-wettstein-le-tour-du-lac-du-forlet-r-278.html" xr:uid="{00000000-0004-0000-0000-0000FA000000}"/>
    <hyperlink ref="C273" r:id="rId252" display="http://ltd-rando68.over-blog.com/2019/09/aubure-les-trois-bans-et-les-jolies-colonies-de-vacances-r-279.html" xr:uid="{00000000-0004-0000-0000-0000FB000000}"/>
    <hyperlink ref="C25" r:id="rId253" display="http://ltd-rando68.over-blog.com/2016/10/lac-de-michelbach-un-petit-circuit-familial-r-26.html" xr:uid="{00000000-0004-0000-0000-0000FC000000}"/>
    <hyperlink ref="C24" r:id="rId254" display="http://ltd-rando68.over-blog.com/2016/10/steinbach-le-circuit-des-decouvertes-r-25.html" xr:uid="{00000000-0004-0000-0000-0000FD000000}"/>
    <hyperlink ref="C23" r:id="rId255" display="http://ltd-rando68.over-blog.com/2016/10/r-24-le-baerenkopf-tete-des-ours.html" xr:uid="{00000000-0004-0000-0000-0000FE000000}"/>
    <hyperlink ref="C22" r:id="rId256" display="http://ltd-rando68.over-blog.com/2016/10/r-23-le-ballon-d-alsace-franchement-comte.html" xr:uid="{00000000-0004-0000-0000-0000FF000000}"/>
    <hyperlink ref="C21" r:id="rId257" display="http://ltd-rando68.over-blog.com/2016/09/r-22-escapade-dans-les-vosges-vosgiennes.html" xr:uid="{00000000-0004-0000-0000-000000010000}"/>
    <hyperlink ref="C20" r:id="rId258" display="http://ltd-rando68.over-blog.com/2016/09/r-21-la-rando-des-cascades.html" xr:uid="{00000000-0004-0000-0000-000001010000}"/>
    <hyperlink ref="C19" r:id="rId259" display="http://ltd-rando68.over-blog.com/2016/09/r-20-le-rouge-gazon-nous-tend-ses-perches.html" xr:uid="{00000000-0004-0000-0000-000002010000}"/>
    <hyperlink ref="C18" r:id="rId260" display="http://ltd-rando68.over-blog.com/2016/09/r-19-mise-en-jambes-thannoise.html" xr:uid="{00000000-0004-0000-0000-000003010000}"/>
    <hyperlink ref="C17" r:id="rId261" display="http://ltd-rando68.over-blog.com/2016/08/r-17-escapade-sur-les-cretes.html" xr:uid="{00000000-0004-0000-0000-000004010000}"/>
    <hyperlink ref="C16" r:id="rId262" display="http://ltd-rando68.over-blog.com/2016/08/r-17-kruth-wildenstein-un-lac-un-chateau.html" xr:uid="{00000000-0004-0000-0000-000005010000}"/>
    <hyperlink ref="C15" r:id="rId263" display="http://ltd-rando68.over-blog.com/2016/08/r16-les-pelerins-ne-sont-pas-des-menteurs.html" xr:uid="{00000000-0004-0000-0000-000006010000}"/>
    <hyperlink ref="C14" r:id="rId264" display="http://ltd-rando68.over-blog.com/2016/07/r14-surprise-a-la-fennematt.html" xr:uid="{00000000-0004-0000-0000-000007010000}"/>
    <hyperlink ref="C12" r:id="rId265" display="http://ltd-rando68.over-blog.com/2016/07/r-12-premiere-escapade-dans-le-sundgau.html" xr:uid="{00000000-0004-0000-0000-000008010000}"/>
    <hyperlink ref="C11" r:id="rId266" display="http://ltd-rando68.over-blog.com/2016/07/r-11-petite-escapade-au-bollenberg.html" xr:uid="{00000000-0004-0000-0000-000009010000}"/>
    <hyperlink ref="C9" r:id="rId267" display="http://ltd-rando68.over-blog.com/2016/07/r-09-partir-du-michelbach.html" xr:uid="{00000000-0004-0000-0000-00000A010000}"/>
    <hyperlink ref="C8" r:id="rId268" display="http://ltd-rando68.over-blog.com/2016/06/r-07-grand-ballon-le-grand-defi.html" xr:uid="{00000000-0004-0000-0000-00000B010000}"/>
    <hyperlink ref="C7" r:id="rId269" display="http://ltd-rando68.over-blog.com/2016/06/r06-ostein-et-hirnelestein.html" xr:uid="{00000000-0004-0000-0000-00000C010000}"/>
    <hyperlink ref="C6" r:id="rId270" display="http://ltd-rando68.over-blog.com/2016/06/r05-moosch-rive-droite.html" xr:uid="{00000000-0004-0000-0000-00000D010000}"/>
    <hyperlink ref="C5" r:id="rId271" display="http://ltd-rando68.over-blog.com/2016/05/r-04-entre-ruchberg-et-fuchsfelsen.html" xr:uid="{00000000-0004-0000-0000-00000E010000}"/>
    <hyperlink ref="C4" r:id="rId272" display="http://ltd-rando68.over-blog.com/2016/05/r-03-thanner-hubel-et-rossberg.html" xr:uid="{00000000-0004-0000-0000-00000F010000}"/>
    <hyperlink ref="C275" r:id="rId273" display="http://ltd-rando68.over-blog.com/2019/10/le-bonhomme-la-tournee-des-cols-r-281-13-4-km-d-510-m-4-h-30-3/6.html?utm_source=_ob_email&amp;utm_medium=_ob_notification&amp;utm_campaign=_ob_pushmail" xr:uid="{00000000-0004-0000-0000-000010010000}"/>
    <hyperlink ref="C274" r:id="rId274" display="http://ltd-rando68.over-blog.com/2019/09/orbey-le-grand-tour-du-noirmont-r-280-16-2-km-499-m-d-4-h-15-mn-3/6.html?utm_source=_ob_email&amp;utm_medium=_ob_notification&amp;utm_campaign=_ob_pushmail" xr:uid="{00000000-0004-0000-0000-000011010000}"/>
    <hyperlink ref="C278" r:id="rId275" display="http://ltd-rando68.over-blog.com/2019/10/illfurth-le-circuit-de-heidwiller-r-284-12-2-km-d-158-m-2h45-2/6.html?utm_source=_ob_email&amp;utm_medium=_ob_notification&amp;utm_campaign=_ob_pushmail" xr:uid="{00000000-0004-0000-0000-000012010000}"/>
    <hyperlink ref="C277" r:id="rId276" display="http://ltd-rando68.over-blog.com/2019/10/route-des-cretes-hohneck-les-lacs-vosgiens-r-283-17-1-km-d-732-m-5-h-15-4/6.html?utm_source=_ob_email&amp;utm_medium=_ob_notification&amp;utm_campaign=_ob_pushmail" xr:uid="{00000000-0004-0000-0000-000013010000}"/>
    <hyperlink ref="C276" r:id="rId277" display="http://ltd-rando68.over-blog.com/2019/10/lautenbachzell-lac-du-ballon-et-husenbourg-r-282-11-5-km-d-498-m-3-h-30-3/6.html?utm_source=_ob_email&amp;utm_medium=_ob_notification&amp;utm_campaign=_ob_pushmail" xr:uid="{00000000-0004-0000-0000-000014010000}"/>
    <hyperlink ref="C279" r:id="rId278" display="http://ltd-rando68.over-blog.com/2019/10/lepuix-etang-des-belles-filles-et-col-de-la-rougerie-r-285-12-4-km-d-660-m-4h30-3/6.html?utm_source=_ob_email&amp;utm_medium=_ob_notification&amp;utm_campaign=_ob_pushmail" xr:uid="{00000000-0004-0000-0000-000015010000}"/>
    <hyperlink ref="C280" r:id="rId279" display="http://ltd-rando68.over-blog.com/2019/10/plancher-les-mines-l-endroit-de-st-antoine-r-286-15-5-km-d-711-m-4h45-3/6.html?utm_source=_ob_email&amp;utm_medium=_ob_notification&amp;utm_campaign=_ob_pushmail" xr:uid="{00000000-0004-0000-0000-000016010000}"/>
    <hyperlink ref="C281" r:id="rId280" display="http://ltd-rando68.over-blog.com/2019/11/cernay-staffelfelden-par-la-piste-cyclable-r-287-18-4-km-d-64-m-3h30-2/6.html?utm_source=_ob_email&amp;utm_medium=_ob_notification&amp;utm_campaign=_ob_pushmail" xr:uid="{00000000-0004-0000-0000-000017010000}"/>
    <hyperlink ref="C282" r:id="rId281" display="http://ltd-rando68.over-blog.com/2019/11/bitschwiller-les-thann-petit-circuit-du-camp-des-pyramides-r-288-9-1-km-d-430-m-2h45-3/6.html?utm_source=_ob_email&amp;utm_medium=_ob_notification&amp;utm_campaign=_ob_pushmail" xr:uid="{00000000-0004-0000-0000-000018010000}"/>
    <hyperlink ref="C283" r:id="rId282" display="http://ltd-rando68.over-blog.com/2019/11/guebwiller-hugstein-et-peternit-r-289-8-5-km-d-356-2h45-3/6.html?utm_source=_ob_email&amp;utm_medium=_ob_notification&amp;utm_campaign=_ob_pushmail" xr:uid="{00000000-0004-0000-0000-000019010000}"/>
    <hyperlink ref="C284" r:id="rId283" display="http://ltd-rando68.over-blog.com/2019/11/illfurth-le-grand-tour-du-grand-canon-r-290-15-9-km-d-235-3-h-50-mn-3/6.html?utm_source=_ob_email&amp;utm_medium=_ob_notification&amp;utm_campaign=_ob_pushmail" xr:uid="{00000000-0004-0000-0000-00001A010000}"/>
    <hyperlink ref="C285" r:id="rId284" display="http://ltd-rando68.over-blog.com/2019/11/lepuix-neuf-longer-la-frontiere-suisse-r-291-22-4-km-d-396-5-h-45-mn-3/6.html?utm_source=_ob_email&amp;utm_medium=_ob_notification&amp;utm_campaign=_ob_pushmail" xr:uid="{00000000-0004-0000-0000-00001B010000}"/>
    <hyperlink ref="C286" r:id="rId285" display="http://ltd-rando68.over-blog.com/2019/11/michelbach-le-bas-du-cote-de-l-aeroport-r-292-17-2-km-d-178-5-h-45-mn-3/6.html?utm_source=_ob_email&amp;utm_medium=_ob_notification&amp;utm_campaign=_ob_pushmail" xr:uid="{00000000-0004-0000-0000-00001C010000}"/>
    <hyperlink ref="C287" r:id="rId286" display="http://ltd-rando68.over-blog.com/2019/11/col-de-bussang-des-allemands-a-st-hubert-r-293-7-8-km-d-301-m-3-h-3/6.html?utm_source=_ob_email&amp;utm_medium=_ob_notification&amp;utm_campaign=_ob_pushmail" xr:uid="{00000000-0004-0000-0000-00001D010000}"/>
    <hyperlink ref="C288" r:id="rId287" display="http://ltd-rando68.over-blog.com/2019/11/cernay-st-andre-erbenheim-ca-vous-parle-r-294-10-7-km-d-35-m-3-h-40-mn-2/6.html?utm_source=_ob_email&amp;utm_medium=_ob_notification&amp;utm_campaign=_ob_pushmail" xr:uid="{00000000-0004-0000-0000-00001E010000}"/>
    <hyperlink ref="C289" r:id="rId288" display="http://ltd-rando68.over-blog.com/2019/11/roderen-le-tour-du-neuberg-r-295-8-4-km-d-177-m-2-h-2/6.html?utm_source=_ob_email&amp;utm_medium=_ob_notification&amp;utm_campaign=_ob_pushmail" xr:uid="{00000000-0004-0000-0000-00001F010000}"/>
    <hyperlink ref="C290" r:id="rId289" display="http://ltd-rando68.over-blog.com/2019/12/col-du-boenlesgrab-le-petit-tour-du-petit-ballon-r-296-7-4-km-d-395-m-2-h-15-mn-3/6.html?utm_source=_ob_email&amp;utm_medium=_ob_notification&amp;utm_campaign=_ob_pushmail" xr:uid="{00000000-0004-0000-0000-000020010000}"/>
    <hyperlink ref="C291" r:id="rId290" display="http://ltd-rando68.over-blog.com/2019/12/mollau-essenbachkopf-et-rimbachkopf-r-297-15-2-km-d-750-m-4-h-30-mn-4/6.html?utm_source=_ob_email&amp;utm_medium=_ob_notification&amp;utm_campaign=_ob_pushmail" xr:uid="{00000000-0004-0000-0000-000021010000}"/>
    <hyperlink ref="C292" r:id="rId291" display="http://ltd-rando68.over-blog.com/2019/12/cernay-au-sud-autour-de-la-d-83-r-298-9-km-d-23-m-2-h-2/6.html?utm_source=_ob_email&amp;utm_medium=_ob_notification&amp;utm_campaign=_ob_pushmail" xr:uid="{00000000-0004-0000-0000-000022010000}"/>
    <hyperlink ref="C293" r:id="rId292" display="http://ltd-rando68.over-blog.com/2019/12/schweighouse-thann-le-baerenbach-sans-les-ours-r-299-7-8-km-d-34-m-1-h-45-2/6.html?utm_source=_ob_email&amp;utm_medium=_ob_notification&amp;utm_campaign=_ob_pushmail" xr:uid="{00000000-0004-0000-0000-000023010000}"/>
    <hyperlink ref="C294" r:id="rId293" display="http://ltd-rando68.over-blog.com/2019/12/morschwiller-le-bas-un-grand-circuit-r-300-21-0-km-d-111-m-4-h-45-3/6.html?utm_source=_ob_email&amp;utm_medium=_ob_notification&amp;utm_campaign=_ob_pushmail" xr:uid="{00000000-0004-0000-0000-000024010000}"/>
    <hyperlink ref="C295" r:id="rId294" display="http://ltd-rando68.over-blog.com/2019/12/wegscheid-le-nouveau-belvedere-du-fuchsfelsen-r-301-14-0-km-d-671-m-4-h-45-4/6.html?utm_source=_ob_email&amp;utm_medium=_ob_notification&amp;utm_campaign=_ob_pushmail" xr:uid="{00000000-0004-0000-0000-000025010000}"/>
    <hyperlink ref="C296" r:id="rId295" display="http://ltd-rando68.over-blog.com/2019/12/cernay-un-nouveau-petit-circuit-r-302-8-7-km-d-30-m-1-h-45-2/6.html?utm_source=_ob_email&amp;utm_medium=_ob_notification&amp;utm_campaign=_ob_pushmail" xr:uid="{00000000-0004-0000-0000-000026010000}"/>
    <hyperlink ref="C297" r:id="rId296" display="http://ltd-rando68.over-blog.com/2019/12/thann-petit-galop-d-essai-r-303-5-9-km-d-262-m-1-h-30-2/6.html?utm_source=_ob_email&amp;utm_medium=_ob_notification&amp;utm_campaign=_ob_pushmail" xr:uid="{00000000-0004-0000-0000-000027010000}"/>
    <hyperlink ref="C298" r:id="rId297" display="http://ltd-rando68.over-blog.com/2019/12/kruth-retour-au-lac-de-kruth-wildenstein-r-304-11-4-km-d-412-m-3-h-30-3/6.html?utm_source=_ob_email&amp;utm_medium=_ob_notification&amp;utm_campaign=_ob_pushmail" xr:uid="{00000000-0004-0000-0000-000028010000}"/>
    <hyperlink ref="C299:C304" r:id="rId298" display="http://ltd-rando68.over-blog.com/2019/12/kruth-retour-au-lac-de-kruth-wildenstein-r-304-11-4-km-d-412-m-3-h-30-3/6.html?utm_source=_ob_email&amp;utm_medium=_ob_notification&amp;utm_campaign=_ob_pushmail" xr:uid="{00000000-0004-0000-0000-000029010000}"/>
    <hyperlink ref="C299" r:id="rId299" display="http://ltd-rando68.over-blog.com/2020/01/thann-grillades-nocturnes-a-l-abri-baumann-r-305-8-9-km-d-384-m-2-h-30-3/6.html?utm_source=_ob_email&amp;utm_medium=_ob_notification&amp;utm_campaign=_ob_pushmail" xr:uid="{00000000-0004-0000-0000-00002A010000}"/>
    <hyperlink ref="C300" r:id="rId300" display="http://ltd-rando68.over-blog.com/2020/01/urbes-le-circuit-du-rouge-gazon-r-306-11-3-km-d-759-m-4-h-15-4/6.html?utm_source=_ob_email&amp;utm_medium=_ob_notification&amp;utm_campaign=_ob_pushmail" xr:uid="{00000000-0004-0000-0000-00002B010000}"/>
    <hyperlink ref="C301" r:id="rId301" display="http://ltd-rando68.over-blog.com/2020/01/rixheim-le-grand-tour-du-petit-aerodrome-r-307-11-7-km-d-98-m-3-h-2/6.html?utm_source=_ob_email&amp;utm_medium=_ob_notification&amp;utm_campaign=_ob_pushmail" xr:uid="{00000000-0004-0000-0000-00002C010000}"/>
    <hyperlink ref="C303" r:id="rId302" display="http://ltd-rando68.over-blog.com/2020/01/kruth-le-treh-par-l-abri-diemunsch-r-309-13-6-km-d-630-m-4-h-3/6.html?utm_source=_ob_email&amp;utm_medium=_ob_notification&amp;utm_campaign=_ob_pushmail" xr:uid="{00000000-0004-0000-0000-00002D010000}"/>
    <hyperlink ref="C302" r:id="rId303" display="http://ltd-rando68.over-blog.com/2020/01/col-de-bussang-un-nouveau-circuit-du-drumont-r-308-11-8-km-d-595-m-3-h-45-mn-3/6.html" xr:uid="{00000000-0004-0000-0000-00002E010000}"/>
    <hyperlink ref="C304" r:id="rId304" display="http://ltd-rando68.over-blog.com/2020/01/bruebach-le-sundgau-collines-champs-et-forets-r-310-14-1-km-d-265-m-3-h-15-mn-2/6.html?fbclid=IwAR2Q_HMcFHMlQ70QrW4R2PtcIFcQoWQaYZ0fCdVkfWlYK7rNFID2Xm5WU14" xr:uid="{00000000-0004-0000-0000-00002F010000}"/>
    <hyperlink ref="C305" r:id="rId305" display="http://ltd-rando68.over-blog.com/2020/01/moosch-le-circuit-de-l-abri-du-faucon-crecerelle-r-311-15-3-km-d-757-m-4-h-25-mn-3/6.html?utm_source=_ob_email&amp;utm_medium=_ob_notification&amp;utm_campaign=_ob_pushmail" xr:uid="{00000000-0004-0000-0000-000030010000}"/>
    <hyperlink ref="C306" r:id="rId306" display="http://ltd-rando68.over-blog.com/2020/01/orschwihr-le-vignoble-en-hiver-jusqu-au-schauenberg-r-312-21-6-km-d-499-m-5-h-20-mn-3/6.html?utm_source=_ob_email&amp;utm_medium=_ob_notification&amp;utm_campaign=_ob_pushmail" xr:uid="{00000000-0004-0000-0000-000031010000}"/>
    <hyperlink ref="C307" r:id="rId307" display="http://ltd-rando68.over-blog.com/2020/02/col-du-schirm-le-tour-du-rossberg-r-313-13-7-km-d-587-m-4-h-15-mn-3/6.html?utm_source=_ob_email&amp;utm_medium=_ob_notification&amp;utm_campaign=_ob_pushmail" xr:uid="{00000000-0004-0000-0000-000032010000}"/>
    <hyperlink ref="C308" r:id="rId308" display="http://ltd-rando68.over-blog.com/2020/02/soultz-le-circuit-de-toutes-les-decouvertes-r-314-14-6-km-d-427-m-4-h-15-mn-3/6.html?utm_source=_ob_email&amp;utm_medium=_ob_notification&amp;utm_campaign=_ob_pushmail" xr:uid="{00000000-0004-0000-0000-000033010000}"/>
    <hyperlink ref="C309" r:id="rId309" display="http://ltd-rando68.over-blog.com/2020/02/illfurth-les-collines-des-cinq-communes-r-315-19-6-km-d-463-m-5-h-15-mn-3/6.html?utm_source=_ob_email&amp;utm_medium=_ob_notification&amp;utm_campaign=_ob_pushmail" xr:uid="{00000000-0004-0000-0000-000034010000}"/>
    <hyperlink ref="C310" r:id="rId310" display="http://ltd-rando68.over-blog.com/2020/02/lac-de-la-lauch-le-circuit-des-cols-r-316-13-9-km-d-695-m-5-h-30-mn-4/6.html?utm_source=_ob_email&amp;utm_medium=_ob_notification&amp;utm_campaign=_ob_pushmail" xr:uid="{00000000-0004-0000-0000-000035010000}"/>
    <hyperlink ref="C311" r:id="rId311" display="http://ltd-rando68.over-blog.com/2020/02/wattwiller-hwk-flanc-est-courbes-0-et-1-r-317-9-2-km-d-303-m-2-h-15-mn-2/6.html?utm_source=_ob_email&amp;utm_medium=_ob_notification&amp;utm_campaign=_ob_pushmail" xr:uid="{00000000-0004-0000-0000-000036010000}"/>
    <hyperlink ref="C312" r:id="rId312" display="http://ltd-rando68.over-blog.com/2020/03/reiningue-du-centre-penitentiaire-a-l-abbaye-r-318-14-3-km-d-49-m-3-h-10-mn-2/6.html?utm_source=_ob_email&amp;utm_medium=_ob_notification&amp;utm_campaign=_ob_pushmail" xr:uid="{00000000-0004-0000-0000-000037010000}"/>
    <hyperlink ref="C313" r:id="rId313" display="http://ltd-rando68.over-blog.com/2020/03/aspach-michelbach-paysages-agricoles-et-forestiers-r-319-13-6-km-d-218-m-2-h-45-mn-2/6.html?utm_source=_ob_email&amp;utm_medium=_ob_notification&amp;utm_campaign=_ob_pushmail" xr:uid="{00000000-0004-0000-0000-000038010000}"/>
    <hyperlink ref="C314" r:id="rId314" display="http://ltd-rando68.over-blog.com/2020/03/rimbach-pres-masevaux-neuweiher-bers-et-perches-r-320-11-5-km-d-623-m-4-h-15-mn-4/6.html?utm_source=_ob_email&amp;utm_medium=_ob_notification&amp;utm_campaign=_ob_pushmail" xr:uid="{00000000-0004-0000-0000-000039010000}"/>
    <hyperlink ref="C315" r:id="rId315" display="http://ltd-rando68.over-blog.com/2020/03/willer-sur-thur-l-arbre-totem-du-sattel-r-321-12-9-km-d-630-m-3-h-45-mn-3/6.html?utm_source=_ob_email&amp;utm_medium=_ob_notification&amp;utm_campaign=_ob_pushmail" xr:uid="{00000000-0004-0000-0000-00003A010000}"/>
    <hyperlink ref="C318" r:id="rId316" display="http://ltd-rando68.over-blog.com/2020/05/steinbach-la-reprise-en-douceur-r-324-11-5-km-d-468-m-3-h-3/6.html?utm_source=_ob_email&amp;utm_medium=_ob_notification&amp;utm_campaign=_ob_pushmail" xr:uid="{00000000-0004-0000-0000-00003B010000}"/>
    <hyperlink ref="C319" r:id="rId317" display="http://ltd-rando68.over-blog.com/2020/05/wattwiller-le-grand-huit-du-molkenrain-r-325-16-8-km-d-937-m-4-h-45-mn-4/6.html?utm_source=_ob_email&amp;utm_medium=_ob_notification&amp;utm_campaign=_ob_pushmail" xr:uid="{00000000-0004-0000-0000-00003C010000}"/>
    <hyperlink ref="C320" r:id="rId318" display="http://ltd-rando68.over-blog.com/2020/05/husseren-wesserling-le-petit-circuit-du-chauvelin-r-326-6-km-d-267-m-2-h-10-mn-3/6.html?utm_source=_ob_email&amp;utm_medium=_ob_notification&amp;utm_campaign=_ob_pushmail" xr:uid="{00000000-0004-0000-0000-00003D010000}"/>
    <hyperlink ref="C325" r:id="rId319" display="http://ltd-rando68.over-blog.com/2020/06/col-du-hundsruck-rossberg-vogelstein-fuchsfelsen-r-331-15-2-km-d-568-m-4-h-30-mn-3/6.html?utm_source=_ob_email&amp;utm_medium=_ob_notification&amp;utm_campaign=_ob_pushmail" xr:uid="{00000000-0004-0000-0000-00003E010000}"/>
    <hyperlink ref="C324" r:id="rId320" display="http://ltd-rando68.over-blog.com/2020/06/valdoie-pour-faire-des-kilometres-r-330-18-9-km-d-127-m-4-h-30-mn-3/6.html?utm_source=_ob_email&amp;utm_medium=_ob_notification&amp;utm_campaign=_ob_pushmail" xr:uid="{00000000-0004-0000-0000-00003F010000}"/>
    <hyperlink ref="C327" r:id="rId321" display="http://ltd-rando68.over-blog.com/2020/06/orbey-du-domaine-des-lacs-au-creux-d-argent-r-333-15-9-km-d-658-m-1-h-30-mn-4/6.html?utm_source=_ob_email&amp;utm_medium=_ob_notification&amp;utm_campaign=_ob_pushmail" xr:uid="{00000000-0004-0000-0000-000040010000}"/>
    <hyperlink ref="C326" r:id="rId322" display="http://ltd-rando68.over-blog.com/2020/06/thann-un-petit-tour-du-rangen-r-332-5-1-km-d-162-m-1-h-30-mn-2/6.html?utm_source=_ob_email&amp;utm_medium=_ob_notification&amp;utm_campaign=_ob_pushmail" xr:uid="{00000000-0004-0000-0000-000041010000}"/>
    <hyperlink ref="C329" r:id="rId323" display="http://ltd-rando68.over-blog.com/2020/06/cernay-d-une-piste-cyclable-a-l-autre-r-335-16-2-km-d-71-m-3-h-05-mn-2/6.html?utm_source=_ob_email&amp;utm_medium=_ob_notification&amp;utm_campaign=_ob_pushmail" xr:uid="{00000000-0004-0000-0000-000042010000}"/>
    <hyperlink ref="C328" r:id="rId324" display="http://ltd-rando68.over-blog.com/2020/06/thann-petit-tour-sur-la-colline-du-staufen-r-334-4-3-km-d-177-m-1-h-15-mn-2/6.html" xr:uid="{00000000-0004-0000-0000-000043010000}"/>
    <hyperlink ref="C330" r:id="rId325" display="http://ltd-rando68.over-blog.com/2020/06/ferrette-villages-et-forets-du-sundgau-r-336-22-4-km-d-713-m-6-h-15-mn-4/6.html?utm_source=_ob_email&amp;utm_medium=_ob_notification&amp;utm_campaign=_ob_pushmail" xr:uid="{00000000-0004-0000-0000-000044010000}"/>
    <hyperlink ref="C331" r:id="rId326" display="http://ltd-rando68.over-blog.com/2020/06/rougemont-le-chateau-le-territoire-du-baerenkopf-r-337-19-6-km-d-711-m-6-h-4/6.html?utm_source=_ob_email&amp;utm_medium=_ob_notification&amp;utm_campaign=_ob_pushmail" xr:uid="{00000000-0004-0000-0000-000045010000}"/>
    <hyperlink ref="C332" r:id="rId327" display="http://ltd-rando68.over-blog.com/2020/06/aspach-gare-le-michelbach-autrement-r-338-7-9-km-d-104-m-1-h-50-mn-2/6.html?utm_source=_ob_email&amp;utm_medium=_ob_notification&amp;utm_campaign=_ob_pushmail" xr:uid="{00000000-0004-0000-0000-000046010000}"/>
    <hyperlink ref="C333" r:id="rId328" display="http://ltd-rando68.over-blog.com/2020/06/cernay-uffholtz-wattwiller-r-339-11-4-km-d-152-m-2-h-30-mn-2/6.html?utm_source=_ob_email&amp;utm_medium=_ob_notification&amp;utm_campaign=_ob_pushmail" xr:uid="{00000000-0004-0000-0000-000047010000}"/>
    <hyperlink ref="C334" r:id="rId329" display="http://ltd-rando68.over-blog.com/2020/07/sewen-le-tour-du-ballon-d-alsace-r-340-18-6-km-d-863-m-5-h-30-mn-4/6.html?utm_source=_ob_email&amp;utm_medium=_ob_notification&amp;utm_campaign=_ob_pushmail" xr:uid="{00000000-0004-0000-0000-000048010000}"/>
    <hyperlink ref="C335" r:id="rId330" display="http://ltd-rando68.over-blog.com/2020/07/willer-sur-thur-ostein-ostein-r-341-14-6-km-d-539-m-3-h-40-mn-3/6.html?utm_source=_ob_email&amp;utm_medium=_ob_notification&amp;utm_campaign=_ob_pushmail" xr:uid="{00000000-0004-0000-0000-000049010000}"/>
    <hyperlink ref="C336" r:id="rId331" display="http://ltd-rando68.over-blog.com/2020/07/fellering-le-treh-et-quelques-abris-r-342-15-5-km-d-795-m-5-h-4/6.html?utm_source=_ob_email&amp;utm_medium=_ob_notification&amp;utm_campaign=_ob_pushmail" xr:uid="{00000000-0004-0000-0000-00004A010000}"/>
    <hyperlink ref="C337" r:id="rId332" display="http://ltd-rando68.over-blog.com/2020/07/vieux-thann-haida-a-retrouve-sa-place-r-343-5-8-km-d-246-m-1-h-40-mn-2/6.html?utm_source=_ob_email&amp;utm_medium=_ob_notification&amp;utm_campaign=_ob_pushmail" xr:uid="{00000000-0004-0000-0000-00004B010000}"/>
    <hyperlink ref="C338" r:id="rId333" display="http://ltd-rando68.over-blog.com/2020/07/au-gaschney-sur-le-gr-531-mais-pas-que-r-344-18-7-km-d-620-m-5-h-15-mn-4/6.html?utm_source=_ob_email&amp;utm_medium=_ob_notification&amp;utm_campaign=_ob_pushmail" xr:uid="{00000000-0004-0000-0000-00004C010000}"/>
    <hyperlink ref="C339" r:id="rId334" display="http://ltd-rando68.over-blog.com/2020/07/dolleren-schlumpf-et-graber-r-345-12-1-km-d-562-m-4-h-3/6.html?utm_source=_ob_email&amp;utm_medium=_ob_notification&amp;utm_campaign=_ob_pushmail" xr:uid="{00000000-0004-0000-0000-00004D010000}"/>
    <hyperlink ref="C340" r:id="rId335" display="http://ltd-rando68.over-blog.com/2020/07/jungholtz-aller-retour-au-grand-ballon-version-2020-r-346-20-0-km-d-1-099-m-5-h-30-4/6.html?utm_source=_ob_email&amp;utm_medium=_ob_notification&amp;utm_campaign=_ob_pushmail" xr:uid="{00000000-0004-0000-0000-00004E010000}"/>
    <hyperlink ref="C341" r:id="rId336" display="http://ltd-rando68.over-blog.com/2020/07/cernay-mon-circuit-turenne-et-herrenfluh-r-347-17-1-km-d-641-m-4-h-50-3/6.html?utm_source=_ob_email&amp;utm_medium=_ob_notification&amp;utm_campaign=_ob_pushmail" xr:uid="{00000000-0004-0000-0000-00004F010000}"/>
    <hyperlink ref="C342" r:id="rId337" display="http://ltd-rando68.over-blog.com/2020/07/guebwiller-le-vignoble-jusqu-a-orschwihr-r-348-12-km-d-85-m-3-h-2/6.html?utm_source=_ob_email&amp;utm_medium=_ob_notification&amp;utm_campaign=_ob_pushmail" xr:uid="{00000000-0004-0000-0000-000050010000}"/>
    <hyperlink ref="C343" r:id="rId338" display="http://ltd-rando68.over-blog.com/2020/07/lac-de-kruth-wildenstein-un-circuit-en-2020-r-349-12-5-km-d-534-m-3-h-30-mn-2/6.html?utm_source=_ob_email&amp;utm_medium=_ob_notification&amp;utm_campaign=_ob_pushmail" xr:uid="{00000000-0004-0000-0000-000051010000}"/>
    <hyperlink ref="C344" r:id="rId339" display="http://ltd-rando68.over-blog.com/2020/08/col-de-la-schlucht-les-sentiers-des-rochers-r-350-22-9-km-d-783-m-7-h-5/6.html?utm_source=_ob_email&amp;utm_medium=_ob_notification&amp;utm_campaign=_ob_pushmail" xr:uid="{00000000-0004-0000-0000-000052010000}"/>
    <hyperlink ref="C345" r:id="rId340" display="http://ltd-rando68.over-blog.com/2020/08/col-du-page-autour-du-frere-joseph-r-351-18-1-km-d-455-m-5-h-3/6.html?utm_source=_ob_email&amp;utm_medium=_ob_notification&amp;utm_campaign=_ob_pushmail" xr:uid="{00000000-0004-0000-0000-000053010000}"/>
    <hyperlink ref="C346" r:id="rId341" display="http://ltd-rando68.over-blog.com/2020/08/col-du-herrenfluh-le-tour-du-molkenrain-r-352-9-2-km-d-387-m-3-h-2/6.html?utm_source=_ob_email&amp;utm_medium=_ob_notification&amp;utm_campaign=_ob_pushmail" xr:uid="{00000000-0004-0000-0000-000054010000}"/>
    <hyperlink ref="C347" r:id="rId342" display="http://ltd-rando68.over-blog.com/2020/08/travexin-la-foret-encore-la-foret-r-353-20-7-km-d-707-m-5-h-45mn-3/6.html?utm_source=_ob_email&amp;utm_medium=_ob_notification&amp;utm_campaign=_ob_pushmail" xr:uid="{00000000-0004-0000-0000-000055010000}"/>
    <hyperlink ref="C348" r:id="rId343" display="http://ltd-rando68.over-blog.com/2020/08/hagenthal-le-bas-r-354-21-3-km-d-321-m-5-h-30-mn-3/6.html?utm_source=_ob_email&amp;utm_medium=_ob_notification&amp;utm_campaign=_ob_pushmail" xr:uid="{00000000-0004-0000-0000-000056010000}"/>
    <hyperlink ref="C349" r:id="rId344" display="http://ltd-rando68.over-blog.com/2020/08/freundstein-la-face-cachee-du-molkenrain-r-355-6-5-km-d-355-m-2-h-15-mn-2/6.html?utm_source=_ob_email&amp;utm_medium=_ob_notification&amp;utm_campaign=_ob_pushmail" xr:uid="{00000000-0004-0000-0000-000057010000}"/>
    <hyperlink ref="C350" r:id="rId345" display="http://ltd-rando68.over-blog.com/2020/09/uffholtz-vignes-et-collines-sous-vosgiennes-r-356-9-km-d-200-m-2-h-2/6.html?utm_source=_ob_email&amp;utm_medium=_ob_notification&amp;utm_campaign=_ob_pushmail" xr:uid="{00000000-0004-0000-0000-000058010000}"/>
    <hyperlink ref="C351" r:id="rId346" display="http://ltd-rando68.over-blog.com/2020/09/kaysersberg-weibel-cras-et-wolfgang-r-357-18-4-km-d-740-m-5-h-45-mn-3/6.html?utm_source=_ob_email&amp;utm_medium=_ob_notification&amp;utm_campaign=_ob_pushmail" xr:uid="{00000000-0004-0000-0000-000059010000}"/>
    <hyperlink ref="C352" r:id="rId347" display="http://ltd-rando68.over-blog.com/2020/09/wattwiller-au-hartmannswillerkopf-r-358-11-4-km-d-577-m-4-h-3/6.html?utm_source=_ob_email&amp;utm_medium=_ob_notification&amp;utm_campaign=_ob_pushmail" xr:uid="{00000000-0004-0000-0000-00005A010000}"/>
    <hyperlink ref="C353" r:id="rId348" display="http://ltd-rando68.over-blog.com/2020/09/cernay-comment-ca-va-la-thur-r-359-12-km-d-87-m-3-h-2/6.html?utm_sourchttp://ltd-rando68.over-blog.com/2020/09/cernay-comment-ca-va-la-thur-r-359-12-km-d-87-m-3-h-2/6.html?utm_source=_ob_email&amp;utm_medium=_ob_notifi" xr:uid="{00000000-0004-0000-0000-00005B010000}"/>
    <hyperlink ref="C355" r:id="rId349" display="http://ltd-rando68.over-blog.com/2020/09/col-de-la-schlucht-lac-vert-et-hirschsteine-r-361-12-7-km-d-510-m-4-h-3/6.html?utm_source=_ob_email&amp;utm_medium=_ob_notification&amp;utm_campaign=_ob_pushmail" xr:uid="{00000000-0004-0000-0000-00005C010000}"/>
    <hyperlink ref="C354" r:id="rId350" display="http://ltd-rando68.over-blog.com/2020/09/col-de-bramont-machais-la-lande-et-blanchemer-r-360-18-7-km-d-778-m-5-h-30-mn-4/6.html?utm_source=_ob_email&amp;utm_medium=_ob_notification&amp;utm_campaign=_ob_pushmail" xr:uid="{00000000-0004-0000-0000-00005D010000}"/>
    <hyperlink ref="C356" r:id="rId351" display="http://ltd-rando68.over-blog.com/2020/09/lachtelweiher-fennematt-et-baerenloch-r-362-11-5-km-d-400-m-3-h-45-mn-3/6.html?utm_source=_ob_email&amp;utm_medium=_ob_notification&amp;utm_campaign=_ob_pushmail" xr:uid="{00000000-0004-0000-0000-00005E010000}"/>
    <hyperlink ref="C357" r:id="rId352" display="http://ltd-rando68.over-blog.com/2020/09/hartmannswillerkopf-dans-les-lignes-francaises-r-363-8-6-km-d-513-m-4-mn-3/6.html?utm_source=_ob_email&amp;utm_medium=_ob_notification&amp;utm_campaign=_ob_pushmail" xr:uid="{00000000-0004-0000-0000-00005F010000}"/>
    <hyperlink ref="C358" r:id="rId353" display="http://ltd-rando68.over-blog.com/2020/09/boenlesgrab-le-tour-du-petit-ballon-r-364-10-6-km-d-465-m-3-h-30-mn-3/6.html?utm_source=_ob_email&amp;utm_medium=_ob_notification&amp;utm_campaign=_ob_pushmail" xr:uid="{00000000-0004-0000-0000-000060010000}"/>
    <hyperlink ref="C359" r:id="rId354" display="http://ltd-rando68.over-blog.com/2020/09/lac-de-michelbach-le-circuit-de-la-doller-r-365.html?utm_source=_ob_email&amp;utm_medium=_ob_notification&amp;utm_campaign=_ob_pushmail" xr:uid="{00000000-0004-0000-0000-000061010000}"/>
    <hyperlink ref="C360" r:id="rId355" display="http://ltd-rando68.over-blog.com/2020/09/cernay-les-chemins-de-defruitement-r-366-16-7-km-d-61-m-3-h-30-mn-2/6.html?utm_source=_ob_email&amp;utm_medium=_ob_notification&amp;utm_campaign=_ob_pushmail" xr:uid="{00000000-0004-0000-0000-000062010000}"/>
    <hyperlink ref="C361" r:id="rId356" display="http://ltd-rando68.over-blog.com/2020/10/carspach-au-coeur-du-sundgau-r-367-19-1-km-d-280-m-4-h-45-mn-3/6.html?utm_source=_ob_email&amp;utm_medium=_ob_notification&amp;utm_campaign=_ob_pushmail" xr:uid="{00000000-0004-0000-0000-000063010000}"/>
    <hyperlink ref="C362" r:id="rId357" display="http://ltd-rando68.over-blog.com/2020/10/feldbach-le-sundgau-agricole-et-religieux-r-368-19-8-km-d-279-m-5-h-15-mn-3/6.html?utm_source=_ob_email&amp;utm_medium=_ob_notification&amp;utm_campaign=_ob_pushmail" xr:uid="{00000000-0004-0000-0000-000064010000}"/>
    <hyperlink ref="C363" r:id="rId358" display="http://ltd-rando68.over-blog.com/2020/10/wahlbach-le-sundgau-et-ses-villages-r-369-21-8-km-d-254-m-4-h-30-mn-3/6.html?utm_source=_ob_email&amp;utm_medium=_ob_notification&amp;utm_campaign=_ob_pushmail" xr:uid="{00000000-0004-0000-0000-000065010000}"/>
    <hyperlink ref="C364" r:id="rId359" display="http://ltd-rando68.over-blog.com/2020/10/geishouse-le-col-du-haag-c-est-facile-r-370-11-7-km-d-580-m-3-h-15-mn-3/6.html?utm_source=_ob_email&amp;utm_medium=_ob_notification&amp;utm_campaign=_ob_pushmail" xr:uid="{00000000-0004-0000-0000-000066010000}"/>
    <hyperlink ref="C365" r:id="rId360" display="http://ltd-rando68.over-blog.com/2020/10/col-de-bussang-le-drumont-r-371-11-9-km-d-597-m-4-h-3/6.html?utm_source=_ob_email&amp;utm_medium=_ob_notification&amp;utm_campaign=_ob_pushmail" xr:uid="{00000000-0004-0000-0000-000067010000}"/>
    <hyperlink ref="C366" r:id="rId361" display="http://ltd-rando68.over-blog.com/2020/10/rougemont-le-chateau-trou-du-loup-et-tete-le-moine-r-372-16-km-d-600-m-4-h-30-mn-3/6.html?utm_source=_ob_email&amp;utm_medium=_ob_notification&amp;utm_campaign=_ob_pushmail" xr:uid="{00000000-0004-0000-0000-000068010000}"/>
    <hyperlink ref="C367" r:id="rId362" display="http://ltd-rando68.over-blog.com/2020/12/thann-le-circuit-de-la-rive-gauche-en-3-heures-r-373-10-4-km-d-454-m-2-h-45-mn-3/6.html?utm_source=_ob_email&amp;utm_medium=_ob_notification&amp;utm_campaign=_ob_pushmail" xr:uid="{00000000-0004-0000-0000-000069010000}"/>
    <hyperlink ref="C368" r:id="rId363" display="http://ltd-rando68.over-blog.com/2020/12/cernay-mon-petit-circuit-vers-vieux-thann-r-374-9-2-km-d-40-m-2-h-10-mn-2/6.html?utm_source=_ob_email&amp;utm_medium=_ob_notification&amp;utm_campaign=_ob_pushmail" xr:uid="{00000000-0004-0000-0000-00006A010000}"/>
    <hyperlink ref="C369" r:id="rId364" display="http://ltd-rando68.over-blog.com/2020/12/col-du-hundsruck-le-petit-tour-du-thanner-hubel-r-375-7-3-km-d-405-m-2-h-15-mn-4/6.html?utm_source=_ob_email&amp;utm_medium=_ob_notification&amp;utm_campaign=_ob_pushmail" xr:uid="{00000000-0004-0000-0000-00006B010000}"/>
    <hyperlink ref="C370" r:id="rId365" display="http://ltd-rando68.over-blog.com/2020/12/steinbach-cascade-pastetenplatz-et-hirnelestein-r-376-8-6-km-d-387-m-2-h-20-mn-3/6.html?utm_source=_ob_email&amp;utm_medium=_ob_notification&amp;utm_campaign=_ob_pushmail" xr:uid="{00000000-0004-0000-0000-00006C010000}"/>
    <hyperlink ref="C371" r:id="rId366" display="http://ltd-rando68.over-blog.com/2020/12/cernay-un-petit-tour-jusqu-a-vieux-thann-r-377-12-0-km-d-97-m-2-h-30-mn-2/6.html?utm_source=_ob_email&amp;utm_medium=_ob_notification&amp;utm_campaign=_ob_pushmail" xr:uid="{00000000-0004-0000-0000-00006D010000}"/>
    <hyperlink ref="C372" r:id="rId367" display="http://ltd-rando68.over-blog.com/2020/12/wintzfelden-plaine-de-rouffach-et-hirtzenstein-r-378-13-1-km-d-784-m-3-h-55-mn-3/6.html?utm_source=_ob_email&amp;utm_medium=_ob_notification&amp;utm_campaign=_ob_pushmail" xr:uid="{00000000-0004-0000-0000-00006E010000}"/>
    <hyperlink ref="C373" r:id="rId368" display="http://ltd-rando68.over-blog.com/2020/12/cernay-petit-circuit-vers-wittelsheim-r-379-12-2-km-d-52-m-2-h-15-mn-2/6.html?utm_source=_ob_email&amp;utm_medium=_ob_notification&amp;utm_campaign=_ob_pushmail" xr:uid="{00000000-0004-0000-0000-00006F010000}"/>
    <hyperlink ref="C374" r:id="rId369" display="http://ltd-rando68.over-blog.com/2021/01/schweighouse-le-diable-et-ses-chapelles-380-11-7-km-d-378-m-3-h-30-mn-3/6.html?utm_source=_ob_email&amp;utm_medium=_ob_notification&amp;utm_campaign=_ob_pushmail" xr:uid="{00000000-0004-0000-0000-000070010000}"/>
    <hyperlink ref="C375" r:id="rId370" display="http://ltd-rando68.over-blog.com/2021/01/carspach-kilianstollen-et-d-680-r-381-11-2-km-d-127-m-2-h-30-mn-2/6.html?utm_source=_ob_email&amp;utm_medium=_ob_notification&amp;utm_campaign=_ob_pushmail" xr:uid="{00000000-0004-0000-0000-000071010000}"/>
    <hyperlink ref="C376" r:id="rId371" display="http://ltd-rando68.over-blog.com/2021/01/en-raquettes-a-neige-autour-du-grand-ballon-r-382-9-6-km-d-463-m-4-h-4/6.html?utm_source=_ob_email&amp;utm_medium=_ob_notification&amp;utm_campaign=_ob_pushmail" xr:uid="{00000000-0004-0000-0000-000072010000}"/>
    <hyperlink ref="C378" r:id="rId372" display="http://ltd-rando68.over-blog.com/2021/01/rimbach-pres-masevaux-au-lac-des-perches-raquettes-aux-pieds-r-384-7-7-km-d-434-m-3-h-30-mn-4/6.html?utm_source=_ob_email&amp;utm_medium=_ob_notification&amp;utm_campaign=_ob_pushmail" xr:uid="{00000000-0004-0000-0000-000073010000}"/>
    <hyperlink ref="C377" r:id="rId373" display="http://ltd-rando68.over-blog.com/2021/01/cernay-avec-les-raquettes-dans-la-foret-de-steinbach-r-383-8-7-km-d-233-m-2-h-45-mn-3/6.html" xr:uid="{00000000-0004-0000-0000-000074010000}"/>
    <hyperlink ref="C379" r:id="rId374" display="http://ltd-rando68.over-blog.com/2021/01/winkel-au-neuneich-dans-la-neige-r-385-14-1-km-d-364-m-3-h-30-mn-3/6.html" xr:uid="{00000000-0004-0000-0000-000075010000}"/>
    <hyperlink ref="C380" r:id="rId375" display="http://ltd-rando68.over-blog.com/2021/02/orschwihr-un-chemin-de-croix-au-bollenberg-r-386-8-6-km-d-204-m-2-h-30-mn-2/6.html?utm_source=_ob_email&amp;utm_medium=_ob_notification&amp;utm_campaign=_ob_pushmail" xr:uid="{00000000-0004-0000-0000-000076010000}"/>
    <hyperlink ref="C381" r:id="rId376" display="http://ltd-rando68.over-blog.com/2021/02/wattwiller-boire-son-cafe-a-la-cantine-zeller-r-387-7-9-km-d-341-m-2-h-30-mn-3/6.html?utm_source=_ob_email&amp;utm_medium=_ob_notification&amp;utm_campaign=_ob_pushmail" xr:uid="{00000000-0004-0000-0000-000077010000}"/>
    <hyperlink ref="C382" r:id="rId377" display="http://ltd-rando68.over-blog.com/2021/02/guebwiller-col-du-dreibannstein-et-carrieres-de-bergholtz-r-388-8-8-km-d-333-m-3-h-3/6.html?utm_source=_ob_email&amp;utm_medium=_ob_notification&amp;utm_campaign=_ob_pushmail" xr:uid="{00000000-0004-0000-0000-000078010000}"/>
    <hyperlink ref="C383" r:id="rId378" display="http://ltd-rando68.over-blog.com/2021/02/moosch-dejeuner-au-faucon-crecerelle-r-389-11-5-km-d-617-m-3-h-30-mn-4/6.html?utm_source=_ob_email&amp;utm_medium=_ob_notification&amp;utm_campaign=_ob_pushmail" xr:uid="{00000000-0004-0000-0000-000079010000}"/>
    <hyperlink ref="C384" r:id="rId379" display="http://ltd-rando68.over-blog.com/2021/02/rammersmatt-le-petit-circuit-des-chapelles-r-390-6-9-km-d-229-m-2-h-15-mn-3/6.html?utm_source=_ob_email&amp;utm_medium=_ob_notification&amp;utm_campaign=_ob_pushmail" xr:uid="{00000000-0004-0000-0000-00007A010000}"/>
    <hyperlink ref="C385" r:id="rId380" display="http://ltd-rando68.over-blog.com/2021/02/niederbruck-le-tour-des-fermes-auberges-r-391-12-8-km-d-636-m-4-h-15-mn-4/6.html?utm_source=_ob_email&amp;utm_medium=_ob_notification&amp;utm_campaign=_ob_pushmail" xr:uid="{00000000-0004-0000-0000-00007B010000}"/>
    <hyperlink ref="C386" r:id="rId381" display="http://ltd-rando68.over-blog.com/2021/02/michelbach-le-lac-et-aspach-le-bas-r-392-10-6-km-d-119-m-2-h-30-mn-2/6.html?utm_source=_ob_email&amp;utm_medium=_ob_notification&amp;utm_campaign=_ob_pushmail" xr:uid="{00000000-0004-0000-0000-00007C010000}"/>
    <hyperlink ref="C387" r:id="rId382" display="http://ltd-rando68.over-blog.com/2021/02/sondersdorf-le-sundgau-sublime-et-ses-croix-r-393-17-2-km-d-483-m-5-h-4/6.html?utm_source=_ob_email&amp;utm_medium=_ob_notification&amp;utm_campaign=_ob_pushmail" xr:uid="{00000000-0004-0000-0000-00007D010000}"/>
    <hyperlink ref="C388" r:id="rId383" display="http://ltd-rando68.over-blog.com/2021/02/saint-amarin-le-haag-et-le-moorfeld-r-394-18-2-km-d-907-m-5-h-30-mn-4/6.html?utm_source=_ob_email&amp;utm_medium=_ob_notification&amp;utm_campaign=_ob_pushmail" xr:uid="{00000000-0004-0000-0000-00007E010000}"/>
    <hyperlink ref="C389" r:id="rId384" display="http://ltd-rando68.over-blog.com/2021/02/rammersmatt-un-nouveau-variant-r-395-12-7-km-d-444-m-4-h-3/6.html?utm_source=_ob_email&amp;utm_medium=_ob_notification&amp;utm_campaign=_ob_pushmail" xr:uid="{00000000-0004-0000-0000-00007F010000}"/>
    <hyperlink ref="C390" r:id="rId385" display="http://ltd-rando68.over-blog.com/2021/03/steinbach-erzenbach-et-schletzenbourg-r-396-6-7-km-d-208-m-2-h-15-mn-2/6.html?utm_source=_ob_email&amp;utm_medium=_ob_notification&amp;utm_campaign=_ob_pushmail" xr:uid="{00000000-0004-0000-0000-000080010000}"/>
    <hyperlink ref="C391" r:id="rId386" display="http://ltd-rando68.over-blog.com/2021/03/rimbach-pres-masevaux-le-tour-des-lacs-r-397-13-0-km-d-615-m-3-h-45-mn-3/6.html?utm_source=_ob_email&amp;utm_medium=_ob_notification&amp;utm_campaign=_ob_pushmail" xr:uid="{00000000-0004-0000-0000-000081010000}"/>
    <hyperlink ref="C392" r:id="rId387" display="http://ltd-rando68.over-blog.com/2021/03/cernay-petite-balade-autour-de-saint-andre-r-398-8-4-km-d-24-m-2-h-2/6.html?utm_source=_ob_email&amp;utm_medium=_ob_notification&amp;utm_campaign=_ob_pushmail" xr:uid="{00000000-0004-0000-0000-000082010000}"/>
    <hyperlink ref="C393" r:id="rId388" display="http://ltd-rando68.over-blog.com/2021/03/guebwiller-les-carrieres-de-bergholtz-r-399-8-5-km-d-277-m-2-h-30-mn-3/6.html?utm_source=_ob_email&amp;utm_medium=_ob_notification&amp;utm_campaign=_ob_pushmail" xr:uid="{00000000-0004-0000-0000-000083010000}"/>
    <hyperlink ref="C394" r:id="rId389" display="http://ltd-rando68.over-blog.com/2021/03/buethwiller-les-douces-collines-du-sundgau-r-400-14-5-km-d-117-m-3-h-45-mn-2/6.html?utm_source=_ob_email&amp;utm_medium=_ob_notification&amp;utm_campaign=_ob_pushmail" xr:uid="{00000000-0004-0000-0000-000084010000}"/>
    <hyperlink ref="C395" r:id="rId390" display="http://ltd-rando68.over-blog.com/2021/03/vieux-thann-waldkapelle-amselkopf-etc-r-401-8-5-km-d-313-m-3-h-2/6.html?utm_source=_ob_email&amp;utm_medium=_ob_notification&amp;utm_campaign=_ob_pushmail" xr:uid="{00000000-0004-0000-0000-000085010000}"/>
    <hyperlink ref="C396" r:id="rId391" display="http://ltd-rando68.over-blog.com/2021/03/masevaux-en-foret-communale-sur-le-chemin-maurice-cuny-r-402-12-2-km-d-430-m-3-h-15-mn-3/6.html?utm_source=_ob_email&amp;utm_medium=_ob_notification&amp;utm_campaign=_ob_pushmail" xr:uid="{00000000-0004-0000-0000-000086010000}"/>
    <hyperlink ref="C397" r:id="rId392" display="http://ltd-rando68.over-blog.com/2021/03/michelbach-un-nouveau-circuit-r-403-9-9-km-d-121-m-2-h-30-mn-2/6.html?utm_source=_ob_email&amp;utm_medium=_ob_notification&amp;utm_campaign=_ob_pushmail" xr:uid="{00000000-0004-0000-0000-000087010000}"/>
    <hyperlink ref="C398" r:id="rId393" display="http://ltd-rando68.over-blog.com/2021/03/altenach-mon-semi-marathon-dans-le-sundgau-r-404-27-9-km-d-242-m-6-h-3/6.html?utm_source=_ob_email&amp;utm_medium=_ob_notification&amp;utm_campaign=_ob_pushmail" xr:uid="{00000000-0004-0000-0000-000088010000}"/>
    <hyperlink ref="C401" r:id="rId394" display="http://ltd-rando68.over-blog.com/2021/04/willer-sur-thur-freundstein-et-ostein-r-407-15-3-km-d-559-m-4-h-15-mn-3/6.html?utm_source=_ob_email&amp;utm_medium=_ob_notification&amp;utm_campaign=_ob_pushmail" xr:uid="{00000000-0004-0000-0000-000089010000}"/>
    <hyperlink ref="C402" r:id="rId395" display="http://ltd-rando68.over-blog.com/2021/04/leimbach-mon-circuit-touristique-r-408-14-6-km-d-304-m-3-h-45-mn-2-5/6.html?utm_source=_ob_email&amp;utm_medium=_ob_notification&amp;utm_campaign=_ob_pushmail" xr:uid="{00000000-0004-0000-0000-00008A010000}"/>
    <hyperlink ref="C399" r:id="rId396" display="http://ltd-rando68.over-blog.com/2021/03/oberbruck-col-de-rimbach-et-fuchsfelsen-r-405-17-2-km-d-634-m-5-h-4/6.html" xr:uid="{00000000-0004-0000-0000-00008B010000}"/>
    <hyperlink ref="C400" r:id="rId397" display="http://ltd-rando68.over-blog.com/2021/04/sewen-aupres-de-mon-arbre-au-schlumpf-fennematt-r-406-12-9-km-d-530-m-3-h-45-mn-3/6.html?utm_source=_ob_email&amp;utm_medium=_ob_notification&amp;utm_campaign=_ob_pushmail" xr:uid="{00000000-0004-0000-0000-00008C010000}"/>
    <hyperlink ref="C316" r:id="rId398" display="http://ltd-rando68.over-blog.com/2020/03/dannemarie-casse-croute-a-notre-dame-de-bellefontaine-r-322-19-2-km-d-142-m-4-h-30-mn-3/6.html" xr:uid="{00000000-0004-0000-0000-00008D010000}"/>
    <hyperlink ref="C317" r:id="rId399" display="http://ltd-rando68.over-blog.com/2020/05/altenach-le-grand-tour-des-etangs-du-sundgau-r-323-27-8-km-d-312-m-5-h-30-mn-3/6.html" xr:uid="{00000000-0004-0000-0000-00008E010000}"/>
    <hyperlink ref="C321" r:id="rId400" display="http://ltd-rando68.over-blog.com/2020/05/kruth-l-appel-des-cretes-r-327-15-8-km-d-746-m-4-h-20-mn-4/6.html" xr:uid="{00000000-0004-0000-0000-00008F010000}"/>
    <hyperlink ref="C322" r:id="rId401" display="http://ltd-rando68.over-blog.com/2020/05/route-des-cretes-hohneck-sentier-des-roches-r-328-12-5-km-d-476-m-4-h-4/6.html" xr:uid="{00000000-0004-0000-0000-000090010000}"/>
    <hyperlink ref="C323" r:id="rId402" display="http://ltd-rando68.over-blog.com/2020/05/wattwiller-la-cascade-du-siehlbaechle-r-329-4-7-km-d-225-m-1-h-30-mn-2/6.html" xr:uid="{00000000-0004-0000-0000-000091010000}"/>
    <hyperlink ref="C403" r:id="rId403" display="http://ltd-rando68.over-blog.com/2021/04/soultz-haut-rhin-autour-de-jungholtz-r-409-10-7-km-d-345-m-2-h-45-mn-2-5/6.html?utm_source=_ob_email&amp;utm_medium=_ob_notification&amp;utm_campaign=_ob_pushmail" xr:uid="{00000000-0004-0000-0000-000092010000}"/>
    <hyperlink ref="C404" r:id="rId404" display="http://ltd-rando68.over-blog.com/2021/04/wittelheim-en-foret-de-nonnenbruch-r-410-12-8-km-d-45-m-2-h-45-mn-2/6.html?utm_source=_ob_email&amp;utm_medium=_ob_notification&amp;utm_campaign=_ob_pushmail" xr:uid="{00000000-0004-0000-0000-000093010000}"/>
    <hyperlink ref="C405" r:id="rId405" display="http://ltd-rando68.over-blog.com/2021/04/thann-au-col-du-hundsruck-r-411-14-6-km-d-481-m-3-h-30-mn-3/6.html?utm_source=_ob_email&amp;utm_medium=_ob_notification&amp;utm_campaign=_ob_pushmail" xr:uid="{00000000-0004-0000-0000-000094010000}"/>
    <hyperlink ref="C406" r:id="rId406" display="http://ltd-rando68.over-blog.com/2021/04/aspach-le-haut-vers-bourbach-le-bas-r-412-13-8-km-d-217-m-3-h-2-5/6.html?utm_source=_ob_email&amp;utm_medium=_ob_notification&amp;utm_campaign=_ob_pushmail" xr:uid="{00000000-0004-0000-0000-000095010000}"/>
    <hyperlink ref="C407" r:id="rId407" display="http://ltd-rando68.over-blog.com/2021/04/schweighouse-thann-reiningue-et-oelenberg-r-413-14-6-km-d-56-m-3-h-2/6.html?utm_source=_ob_email&amp;utm_medium=_ob_notification&amp;utm_campaign=_ob_pushmail" xr:uid="{00000000-0004-0000-0000-000096010000}"/>
    <hyperlink ref="C408" r:id="rId408" display="http://ltd-rando68.over-blog.com/2021/04/berrwiller-cantine-zeller-et-rehfelsen-r-414-12-1-km-d-591-m-3-h-45-mn-3/6.html?utm_source=_ob_email&amp;utm_medium=_ob_notification&amp;utm_campaign=_ob_pushmail" xr:uid="{00000000-0004-0000-0000-000097010000}"/>
    <hyperlink ref="C409" r:id="rId409" display="http://ltd-rando68.over-blog.com/2021/04/col-amic-nouveau-circuit-en-foret-reculee-de-soultz-r-415-14-4-km-d-697-m-4-h-3/6.html?utm_source=_ob_email&amp;utm_medium=_ob_notification&amp;utm_campaign=_ob_pushmail" xr:uid="{00000000-0004-0000-0000-000098010000}"/>
    <hyperlink ref="C410" r:id="rId410" display="http://ltd-rando68.over-blog.com/2021/04/steinbach-sources-et-fontaines-r-416-11-1-km-d-453-m-3-h-15-mn-2-5/6.html?utm_source=_ob_email&amp;utm_medium=_ob_notification&amp;utm_campaign=_ob_pushmail" xr:uid="{00000000-0004-0000-0000-000099010000}"/>
    <hyperlink ref="C411" r:id="rId411" display="http://ltd-rando68.over-blog.com/2021/04/au-molkenrain-le-test-pour-des-chaussures-neuves-r-417-9-7-km-d-496-m-3-h-2-5/6.html?utm_source=_ob_email&amp;utm_medium=_ob_notification&amp;utm_campaign=_ob_pushmail" xr:uid="{00000000-0004-0000-0000-00009A010000}"/>
    <hyperlink ref="C412" r:id="rId412" display="http://ltd-rando68.over-blog.com/2021/05/burnhaupt-le-bas-des-bunkers-mais-pas-que-r-418-19-1-km-d-159-m-4-h-30-mn-2-5/6.html?utm_source=_ob_email&amp;utm_medium=_ob_notification&amp;utm_campaign=_ob_pushmail" xr:uid="{00000000-0004-0000-0000-00009B010000}"/>
    <hyperlink ref="C413" r:id="rId413" display="http://ltd-rando68.over-blog.com/2021/05/ranspach-nouveau-circuit-de-decouverte-du-dengelberg-r-419-5-8-km-d-190-m-2-h-2/6.html?utm_source=_ob_email&amp;utm_medium=_ob_notification&amp;utm_campaign=_ob_pushmail" xr:uid="{00000000-0004-0000-0000-00009C010000}"/>
    <hyperlink ref="C414" r:id="rId414" display="http://ltd-rando68.over-blog.com/2021/05/bourbach-le-haut-le-grand-tour-du-rossberg-r-420-18-6-km-d-808-m-5-h-4/6.html?utm_source=_ob_email&amp;utm_medium=_ob_notification&amp;utm_campaign=_ob_pushmail" xr:uid="{00000000-0004-0000-0000-00009D010000}"/>
    <hyperlink ref="C415" r:id="rId415" display="http://ltd-rando68.over-blog.com/2021/05/hagenbach-circuits-des-moissons-et-de-marguerite-r-421-18-2-km-d-152-m-4-h-30-mn-2-5/6.html?utm_source=_ob_email&amp;utm_medium=_ob_notification&amp;utm_campaign=_ob_pushmail" xr:uid="{00000000-0004-0000-0000-00009E010000}"/>
    <hyperlink ref="C416" r:id="rId416" display="http://ltd-rando68.over-blog.com/2021/05/oderen-le-circuit-du-felsach-r-422-14-3-km-d-707-m-4-h-45-mn-4/6.html?utm_source=_ob_email&amp;utm_medium=_ob_notification&amp;utm_campaign=_ob_pushmail" xr:uid="{00000000-0004-0000-0000-00009F010000}"/>
    <hyperlink ref="C417" r:id="rId417" display="http://ltd-rando68.over-blog.com/2021/05/feldbach-la-tournee-des-villages-r-423-18-9-km-d-369-m-4-h-30-mn-3/6.html?utm_source=_ob_email&amp;utm_medium=_ob_notification&amp;utm_campaign=_ob_pushmail" xr:uid="{00000000-0004-0000-0000-0000A0010000}"/>
    <hyperlink ref="C419" r:id="rId418" display="http://ltd-rando68.over-blog.com/2021/06/husseren-wesserling-chauvelin-et-huselberg-r-425-10-0-km-d-454-m-3-h-30-mn-3/6.html?utm_source=_ob_email&amp;utm_medium=_ob_notification&amp;utm_campaign=_ob_pushmail" xr:uid="{00000000-0004-0000-0000-0000A1010000}"/>
    <hyperlink ref="C420" r:id="rId419" display="http://ltd-rando68.over-blog.com/2021/06/flaxlanden-balade-vers-bruebach-r-426-7-4-km-d-119-m-2-h-1/6.html?utm_source=_ob_email&amp;utm_medium=_ob_notification&amp;utm_campaign=_ob_pushmail" xr:uid="{00000000-0004-0000-0000-0000A2010000}"/>
    <hyperlink ref="C421" r:id="rId420" display="http://ltd-rando68.over-blog.com/2021/06/oberbruck-balade-sur-les-hauteurs-r-427-4-5-km-d-203-m-1-h-45-mn-2/6.html?utm_source=_ob_email&amp;utm_medium=_ob_notification&amp;utm_campaign=_ob_pushmail" xr:uid="{00000000-0004-0000-0000-0000A3010000}"/>
    <hyperlink ref="C422" r:id="rId421" display="http://ltd-rando68.over-blog.com/2021/06/lauw-balade-dans-l-oberwald-r-428-5-9-km-d-66-m-1-h-30-mn-1/6.html?utm_source=_ob_email&amp;utm_medium=_ob_notification&amp;utm_campaign=_ob_pushmail" xr:uid="{00000000-0004-0000-0000-0000A4010000}"/>
    <hyperlink ref="C423" r:id="rId422" display="http://ltd-rando68.over-blog.com/2021/06/le-markstein-balade-sur-les-chaumes-et-autour-du-trehkopf-r-429-7-4-km-d-188-m-2-h-15-mn-2/6.html?utm_source=_ob_email&amp;utm_medium=_ob_notification&amp;utm_campaign=_ob_pushmail" xr:uid="{00000000-0004-0000-0000-0000A5010000}"/>
    <hyperlink ref="C424" r:id="rId423" display="http://ltd-rando68.over-blog.com/2021/06/col-du-herrenfluh-balade-autour-du-molkenrain-r-430-7-5-km-d-315-m-2-h-15-mn-2-5/6.html?utm_source=_ob_email&amp;utm_medium=_ob_notification&amp;utm_campaign=_ob_pushmail" xr:uid="{00000000-0004-0000-0000-0000A6010000}"/>
    <hyperlink ref="C425" r:id="rId424" display="http://ltd-rando68.over-blog.com/2021/06/thann-balade-a-la-roche-albert-r-431-8-8-km-d-354-m-2-h-45-mn-2-5/6.html?utm_source=_ob_email&amp;utm_medium=_ob_notification&amp;utm_campaign=_ob_pushmail" xr:uid="{00000000-0004-0000-0000-0000A7010000}"/>
    <hyperlink ref="C418" r:id="rId425" display="http://ltd-rando68.over-blog.com/2021/06/la-schlucht-sur-le-sentier-des-roches-version-2021-r-424-9-8-km-d-432-m-3-h-15-mn-4/6.html" xr:uid="{00000000-0004-0000-0000-0000A8010000}"/>
    <hyperlink ref="C426" r:id="rId426" display="http://ltd-rando68.over-blog.com/2021/06/luemschwiller-balade-vers-steinbrunn-r-432-11-7-km-d-238-m-3-h-15-mn-2/6.html?utm_source=_ob_email&amp;utm_medium=_ob_notification&amp;utm_campaign=_ob_pushmail" xr:uid="{00000000-0004-0000-0000-0000A9010000}"/>
    <hyperlink ref="C427" r:id="rId427" display="http://ltd-rando68.over-blog.com/2021/06/storckensohn-circuit-du-gazon-vert-r-433-10-6-km-d-560-m-3-h-30-mn-3/6.html?utm_source=_ob_email&amp;utm_medium=_ob_notification&amp;utm_campaign=_ob_pushmail" xr:uid="{00000000-0004-0000-0000-0000AA010000}"/>
    <hyperlink ref="C428" r:id="rId428" display="http://ltd-rando68.over-blog.com/2021/07/ligsdorf-le-grand-tour-du-glaserberg-r-434-16-6-km-d-623-m-5-h-30-mn-3/6.html?utm_source=_ob_email&amp;utm_medium=_ob_notification&amp;utm_campaign=_ob_pushmail" xr:uid="{00000000-0004-0000-0000-0000AB010000}"/>
    <hyperlink ref="C429" r:id="rId429" display="http://ltd-rando68.over-blog.com/2021/07/ballersdorf-le-circuit-du-viaduc-r-435-6-1-km-d-83-m-1-h-45-mn-1/6.html?utm_source=_ob_email&amp;utm_medium=_ob_notification&amp;utm_campaign=_ob_pushmail" xr:uid="{00000000-0004-0000-0000-0000AC010000}"/>
    <hyperlink ref="C430" r:id="rId430" display="http://ltd-rando68.over-blog.com/2021/07/liebsdorf-le-circuit-du-plan-d-eau-r-436-9-5-km-d-187-m-2-h-30-mn-2/6.html?utm_source=_ob_email&amp;utm_medium=_ob_notification&amp;utm_campaign=_ob_pushmail" xr:uid="{00000000-0004-0000-0000-0000AD010000}"/>
    <hyperlink ref="C431" r:id="rId431" display="http://ltd-rando68.over-blog.com/2021/07/moosch-la-vue-de-geishouse-r-437-10-0-km-d-472-m-3-h-3/6.html?utm_source=_ob_email&amp;utm_medium=_ob_notification&amp;utm_campaign=_ob_pushmail" xr:uid="{00000000-0004-0000-0000-0000AE010000}"/>
    <hyperlink ref="C432" r:id="rId432" display="http://ltd-rando68.over-blog.com/2021/07/orschwihr-le-bollenberg-sans-mystere-r-438-7-8-km-d-157-m-2-h-15-mn-2/6.html" xr:uid="{00000000-0004-0000-0000-0000AF010000}"/>
    <hyperlink ref="C433" r:id="rId433" display="http://ltd-rando68.over-blog.com/2021/07/kruth-le-tour-du-lac-version-2021-r-439-8-5-km-d-394-m-3-h-3/6.html" xr:uid="{00000000-0004-0000-0000-0000B0010000}"/>
    <hyperlink ref="C434" r:id="rId434" display="http://ltd-rando68.over-blog.com/2021/07/la-schlucht-hirschsteine-et-lac-vert-r-440-12-5-km-d-501-m-4-h-3/6.html" xr:uid="{00000000-0004-0000-0000-0000B1010000}"/>
    <hyperlink ref="C435" r:id="rId435" display="http://ltd-rando68.over-blog.com/2021/07/ferrette-le-circuit-des-belvederes-r-441-12-8-km-d-437-m-5-h-3/6.html?utm_source=_ob_email&amp;utm_medium=_ob_notification&amp;utm_campaign=_ob_pushmail" xr:uid="{00000000-0004-0000-0000-0000B2010000}"/>
    <hyperlink ref="C436" r:id="rId436" display="http://ltd-rando68.over-blog.com/2021/08/bollwiller-de-la-plaine-au-vignoble-r-442-9-3-km-d-93-m-2-h-15-mn-2/6.html?utm_source=_ob_email&amp;utm_medium=_ob_notification&amp;utm_campaign=_ob_pushmail" xr:uid="{00000000-0004-0000-0000-0000B3010000}"/>
    <hyperlink ref="C437" r:id="rId437" display="http://ltd-rando68.over-blog.com/2021/08/thann-le-grand-circuit-du-belacker-r-443-27-5-km-d-1004-m-7-h-4/6.html" xr:uid="{00000000-0004-0000-0000-0000B4010000}"/>
    <hyperlink ref="C438" r:id="rId438" display="http://ltd-rando68.over-blog.com/2021/08/kaysersberg-forets-et-chapelles-r-444-11-0-km-d-444-m-3-h-3/6.html" xr:uid="{00000000-0004-0000-0000-0000B5010000}"/>
    <hyperlink ref="C439" r:id="rId439" display="http://ltd-rando68.over-blog.com/2021/08/moosch-le-grand-ballon-et-le-storkenkopf-r-444-23-8-km-d-1203-m-8-h-5/6.html" xr:uid="{00000000-0004-0000-0000-0000B6010000}"/>
    <hyperlink ref="C440" r:id="rId440" display="http://ltd-rando68.over-blog.com/2021/08/sentheim-la-doller-et-la-geologie-r-446-11-2-km-d-108-m-3-h-2/6.html" xr:uid="{00000000-0004-0000-0000-0000B7010000}"/>
    <hyperlink ref="C441" r:id="rId441" display="http://ltd-rando68.over-blog.com/2021/08/ammertzwiller-le-circuit-de-la-memoire-r-447-10-5-km-d-183-m-2-h-30-2/6.html" xr:uid="{00000000-0004-0000-0000-0000B8010000}"/>
    <hyperlink ref="C442" r:id="rId442" display="http://ltd-rando68.over-blog.com/2021/09/rimbach-pres-masevaux-perches-et-neuweiher-r-448-12-7-km-d-685-m-4-h-15-mn-4/6.html" xr:uid="{00000000-0004-0000-0000-0000B9010000}"/>
    <hyperlink ref="C443" r:id="rId443" display="http://ltd-rando68.over-blog.com/2021/09/carspach-circuit-st-glucker-r-449-10-8-km-d-200-m-2-h-45-mn-2/6.html" xr:uid="{00000000-0004-0000-0000-0000BA010000}"/>
    <hyperlink ref="C447" r:id="rId444" display="http://ltd-rando68.over-blog.com/2021/09/lautenbach-le-chaudron-du-diable-r-453-7-km-d-275-m-2-h-15-mn-2-5/6.html" xr:uid="{00000000-0004-0000-0000-0000BB010000}"/>
    <hyperlink ref="C444" r:id="rId445" display="http://ltd-rando68.over-blog.com/2021/09/sentheim-circuit-de-la-chapelle-des-mineurs-r-450-7-5-km-d-132-m-2-h-2/6.html" xr:uid="{00000000-0004-0000-0000-0000BC010000}"/>
    <hyperlink ref="C446" r:id="rId446" display="http://ltd-rando68.over-blog.com/2021/09/le-markstein-le-circuit-du-lac-de-la-lauch-r-452-13-4-km-d-477-m-3-h-45-mn-3/6.html" xr:uid="{00000000-0004-0000-0000-0000BD010000}"/>
    <hyperlink ref="C448" r:id="rId447" display="http://ltd-rando68.over-blog.com/2021/09/kirchberg-lochberg-wissgrut-et-fennematt-r-454-17-3-km-d-660-m-5-h-4/6.html" xr:uid="{00000000-0004-0000-0000-0000BE010000}"/>
    <hyperlink ref="C449" r:id="rId448" display="http://ltd-rando68.over-blog.com/2021/09/mortzwiller-circuit-du-haut-soultzbach-r-455-7-3-km-d-78-m-2-h-2/6.html" xr:uid="{00000000-0004-0000-0000-0000BF010000}"/>
    <hyperlink ref="C445" r:id="rId449" display="http://ltd-rando68.over-blog.com/2021/09/grand-ballon-le-circuit-des-sommets-r-451-16-3-km-d-649-m-5-h-4/6.html?utm_source=_ob_email&amp;utm_medium=_ob_notification&amp;utm_campaign=_ob_pushmail" xr:uid="{00000000-0004-0000-0000-0000C0010000}"/>
    <hyperlink ref="C450" r:id="rId450" display="http://ltd-rando68.over-blog.com/2021/10/bettendorf-autour-de-la-voie-romaine-r-456-18-3-km-d-257-m-4-h-30-mn-3/6.html?utm_source=_ob_email&amp;utm_medium=_ob_notification&amp;utm_campaign=_ob_pushmail" xr:uid="{00000000-0004-0000-0000-0000C1010000}"/>
    <hyperlink ref="C451" r:id="rId451" display="http://ltd-rando68.over-blog.com/2021/10/galfingue-circuit-intercommunal-r-457-9-9-km-d-68-m-2-h-30-mn-2-5/6.html?utm_source=_ob_email&amp;utm_medium=_ob_notification&amp;utm_campaign=_ob_pushmail" xr:uid="{00000000-0004-0000-0000-0000C2010000}"/>
    <hyperlink ref="C452" r:id="rId452" display="http://ltd-rando68.over-blog.com/2021/10/le-hohneck-frankenthal-schiessrothried-et-wormspel-r-458-11-7-km-d-630-m-4-h-4/6.html?utm_source=_ob_email&amp;utm_medium=_ob_notification&amp;utm_campaign=_ob_pushmail" xr:uid="{00000000-0004-0000-0000-0000C3010000}"/>
    <hyperlink ref="C453" r:id="rId453" display="http://ltd-rando68.over-blog.com/2021/10/grandvillars-une-promenade-et-un-peu-d-histoire-r-459-7-2-km-d-73-m-2-h-1/6.html?utm_source=_ob_email&amp;utm_medium=_ob_notification&amp;utm_campaign=_ob_pushmail" xr:uid="{00000000-0004-0000-0000-0000C4010000}"/>
    <hyperlink ref="C454" r:id="rId454" display="http://ltd-rando68.over-blog.com/2021/10/linthal-le-grand-tour-du-petit-ballon-r-460-15-3-km-d-679-m-5-h-4/6.html?utm_source=_ob_email&amp;utm_medium=_ob_notification&amp;utm_campaign=_ob_pushmail" xr:uid="{00000000-0004-0000-0000-0000C5010000}"/>
    <hyperlink ref="C455" r:id="rId455" display="http://ltd-rando68.over-blog.com/2021/10/ballon-d-alsace-dejeuner-en-paix-a-la-petite-chaume-r-461-15-5-km-d-732-m-5-h-4/6.html?utm_source=_ob_email&amp;utm_medium=_ob_notification&amp;utm_campaign=_ob_pushmail" xr:uid="{00000000-0004-0000-0000-0000C6010000}"/>
    <hyperlink ref="C456" r:id="rId456" display="http://ltd-rando68.over-blog.com/2021/10/col-du-hundsruck-le-petit-8-du-thanner-hubel-r-462-7-6-km-d-389-m-2-h-15-mn-3/6.html?utm_source=_ob_email&amp;utm_medium=_ob_notification&amp;utm_campaign=_ob_pushmail" xr:uid="{00000000-0004-0000-0000-0000C7010000}"/>
    <hyperlink ref="C457" r:id="rId457" display="http://ltd-rando68.over-blog.com/2021/10/masevaux-le-sentier-historique-du-montori-r-463-11-km-d-499-m-3-h-30-mn-3/6.html?utm_source=_ob_email&amp;utm_medium=_ob_notification&amp;utm_campaign=_ob_pushmail" xr:uid="{00000000-0004-0000-0000-0000C8010000}"/>
    <hyperlink ref="C458" r:id="rId458" display="http://ltd-rando68.over-blog.com/2021/10/wegscheid-circuit-du-belvere-du-fuchsfelsen-r-464-14-3-km-d-748-m-5-h-30-mn-5/6.html?utm_source=_ob_email&amp;utm_medium=_ob_notification&amp;utm_campaign=_ob_pushmail" xr:uid="{00000000-0004-0000-0000-0000C9010000}"/>
    <hyperlink ref="C459" r:id="rId459" display="http://ltd-rando68.over-blog.com/2021/10/hartmannswiller-ollwiller-et-wuenheim-r-465-5-7-km-d-85-m-1-h-45-mn-2/6.html?utm_source=_ob_email&amp;utm_medium=_ob_notification&amp;utm_campaign=_ob_pushmail" xr:uid="{00000000-0004-0000-0000-0000CA010000}"/>
    <hyperlink ref="C460" r:id="rId460" display="http://ltd-rando68.over-blog.com/2021/11/saint-amarin-monter-au-belacker-r-466-14-8-km-d-731-m-4-h-30-mn-3/6.html?utm_source=_ob_email&amp;utm_medium=_ob_notification&amp;utm_campaign=_ob_pushmail" xr:uid="{00000000-0004-0000-0000-0000CB010000}"/>
    <hyperlink ref="C461" r:id="rId461" display="http://ltd-rando68.over-blog.com/2021/11/rammersmatt-la-tournee-des-popotes-r-467-7-3-km-d-288-m-2-h-15-mn-2-5/6.html?utm_source=_ob_email&amp;utm_medium=_ob_notification&amp;utm_campaign=_ob_pushmail" xr:uid="{00000000-0004-0000-0000-0000CC010000}"/>
    <hyperlink ref="C462" r:id="rId462" display="http://ltd-rando68.over-blog.com/2021/11/le-hohneck-gaschney-et-frankenthal-r-468-14-6-km-d-554-m-4-h-30-mn-3/6.html?utm_source=_ob_email&amp;utm_medium=_ob_notification&amp;utm_campaign=_ob_pushmail" xr:uid="{00000000-0004-0000-0000-0000CD010000}"/>
    <hyperlink ref="C463" r:id="rId463" display="http://ltd-rando68.over-blog.com/2021/11/wihr-au-val-croix-de-wihr-et-walbach-r-469-13-8-km-d-611-m-4-h-10-mn-3/6.html?utm_source=_ob_email&amp;utm_medium=_ob_notification&amp;utm_campaign=_ob_pushmail" xr:uid="{00000000-0004-0000-0000-0000CE010000}"/>
    <hyperlink ref="C464" r:id="rId464" display="http://ltd-rando68.over-blog.com/2021/11/col-de-bussang-le-drumont-et-la-hutte-r-470-13-km-d-545-m-3-h-45-mn-3/6.html?utm_source=_ob_email&amp;utm_medium=_ob_notification&amp;utm_campaign=_ob_pushmail" xr:uid="{00000000-0004-0000-0000-0000CF010000}"/>
    <hyperlink ref="C465" r:id="rId465" display="http://ltd-rando68.over-blog.com/2021/11/geishouse-un-faucon-pour-la-fete-des-peres-r-471-7-8-km-d-363-m-3-h-3/6.html?utm_source=_ob_email&amp;utm_medium=_ob_notification&amp;utm_campaign=_ob_pushmail" xr:uid="{00000000-0004-0000-0000-0000D0010000}"/>
    <hyperlink ref="C466" r:id="rId466" display="http://ltd-rando68.over-blog.com/2021/12/fontaine-que-d-eau-dans-ce-territoire-r-472-12-9-km-d-136-m-3-h-2-5/6.html?utm_source=_ob_email&amp;utm_medium=_ob_notification&amp;utm_campaign=_ob_pushmail" xr:uid="{00000000-0004-0000-0000-0000D1010000}"/>
    <hyperlink ref="C467" r:id="rId467" display="http://ltd-rando68.over-blog.com/2021/12/geishouse-mon-chemin-de-croix-au-haag-r-473-10-7-km-d-519-m-3-h-30-mn-3/6.html?utm_source=_ob_email&amp;utm_medium=_ob_notification&amp;utm_campaign=_ob_pushmail" xr:uid="{00000000-0004-0000-0000-0000D2010000}"/>
    <hyperlink ref="C468" r:id="rId468" display="http://ltd-rando68.over-blog.com/2021/12/carspach-un-petit-circuit-dans-mon-cher-sundgau-r-474-13-2-km-d-247-m-3-h-15-mn-2-5/6.html?utm_source=_ob_email&amp;utm_medium=_ob_notification&amp;utm_campaign=_ob_pushmail" xr:uid="{00000000-0004-0000-0000-0000D3010000}"/>
    <hyperlink ref="C469" r:id="rId469" display="http://ltd-rando68.over-blog.com/2021/12/sewen-la-petite-chaume-enneigee-r-475-14-7-km-d-611-m-5-h-15-mn-5/6.html?utm_source=_ob_email&amp;utm_medium=_ob_notification&amp;utm_campaign=_ob_pushmail" xr:uid="{00000000-0004-0000-0000-0000D4010000}"/>
    <hyperlink ref="C470" r:id="rId470" display="http://ltd-rando68.over-blog.com/2021/12/autour-du-markstein-en-raquettes-a-neige-r-476-7-7-km-d-167m-2-h-15-mn-3/6.html?utm_source=_ob_email&amp;utm_medium=_ob_notification&amp;utm_campaign=_ob_pushmail" xr:uid="{00000000-0004-0000-0000-0000D5010000}"/>
    <hyperlink ref="C471" r:id="rId471" display="http://ltd-rando68.over-blog.com/2021/12/raquettes-au-lachtelweiher-lochberg-graber-et-fennematt-r-477-8-2-km-d-298m-3-h-3/6.html?utm_source=_ob_email&amp;utm_medium=_ob_notification&amp;utm_campaign=_ob_pushmail" xr:uid="{00000000-0004-0000-0000-0000D6010000}"/>
    <hyperlink ref="C472" r:id="rId472" display="http://ltd-rando68.over-blog.com/2022/01/willer-sur-thur-les-grillades-nocturnes-de-la-nouvelle-annee-au-blaufels-r-478-9-8-km-d-444-m-3-h-30-mn-2-5/6.html" xr:uid="{00693BBB-60D2-4CA4-997A-60838E8CCE4F}"/>
    <hyperlink ref="C473" r:id="rId473" display="http://ltd-rando68.over-blog.com/2022/01/riedisheim-habsheim-et-rixheim-r-479-12-2-km-d-172-m-2-h-30-mn-2/6.html" xr:uid="{2DEF535A-F58A-42C3-ADBF-FAFCAEB3FC82}"/>
    <hyperlink ref="C474" r:id="rId474" display="http://ltd-rando68.over-blog.com/2022/01/steinbach-le-tour-du-wolfskopf-en-hiver-r-480-11-7-km-d-527-m-3-h-30-mn-3/6.html" xr:uid="{0D51DAF6-46C6-4F4E-8433-95C821965D1D}"/>
    <hyperlink ref="C475" r:id="rId475" display="http://ltd-rando68.over-blog.com/2022/01/burnhaupt-le-bas-a-36-et-gr-531-r-481-11-7-km-d-151-m-2-h-30-mn-2/6.html" xr:uid="{2F10DA4E-78F7-4C4B-B01E-BB52CD2E03FC}"/>
    <hyperlink ref="C476" r:id="rId476" display="http://ltd-rando68.over-blog.com/2022/01/altkirch-le-grand-tour-du-schweighof-r-482-13-4-km-d-189-m-3-h-2-5/6.html" xr:uid="{A275EE6A-6BAF-4612-8901-159C3A717A77}"/>
    <hyperlink ref="C477" r:id="rId477" display="http://ltd-rando68.over-blog.com/2022/01/rimbach-pres-masevaux-j-ai-teste-les-crampons-antiderapants-r-483-10-2-km-d-417-m-3-h-15-mn-3/6.html" xr:uid="{FE26BC07-905C-4761-8990-928CD7527AEC}"/>
    <hyperlink ref="C478" r:id="rId478" display="http://ltd-rando68.over-blog.com/2022/01/rimbach-pres-masevaux-le-circuit-de-haute-bers-r-484-12-0-km-d-604-m-4-h-4/6.html" xr:uid="{EF1231A5-1C9A-433D-BBD3-99F3CB2A6DCA}"/>
    <hyperlink ref="C479" r:id="rId479" display="http://ltd-rando68.over-blog.com/2022/01/willer-sur-thur-au-vogesapfad-hisla-r-485-7-3-km-d-351-m-2-h-30-mn-3/6.html" xr:uid="{6D80F294-015E-41DB-8CE0-6673FCCD05EA}"/>
    <hyperlink ref="C480" r:id="rId480" display="http://ltd-rando68.over-blog.com/2018/04/hirsingue-le-sundgau-agricole-r-146.html" xr:uid="{60154947-E6FB-41CE-9635-B01F81755F61}"/>
    <hyperlink ref="C481" r:id="rId481" display="http://ltd-rando68.over-blog.com/2022/02/col-du-hundsruck-rencontre-avec-la-neige-r-487-7-1-km-d-403-m-2-h-3/6.html" xr:uid="{7BC5DF34-5E93-4336-B1CF-27732C44CD00}"/>
    <hyperlink ref="C482" r:id="rId482" display="http://ltd-rando68.over-blog.com/2022/02/col-de-bussang-chaume-des-neufs-bois-r-488-13-4-km-d-460-m-4-h-30-mn-4/6.html" xr:uid="{DA445C55-606D-4710-85F4-7946169E9411}"/>
    <hyperlink ref="C483" r:id="rId483" display="http://ltd-rando68.over-blog.com/2022/02/urbes-au-gustiberg-r-489-12-km-d-556-m-4-h-4/6.html" xr:uid="{870C2A27-82AF-4960-B7B4-CFD2A25D696B}"/>
    <hyperlink ref="C484" r:id="rId484" display="http://ltd-rando68.over-blog.com/2022/02/vieux-thann-drachenfels-et-rangen-r-490-3-8-km-d-79-m-1-h-15-mn-2/6.html" xr:uid="{0DEF41F7-2456-480D-A3F5-8FE56DEF52AD}"/>
    <hyperlink ref="C488" r:id="rId485" display="http://ltd-rando68.over-blog.com/2022/03/linthal-au-petit-ballon-r-494-12-9-km-d-786-m-4-h-15-mn-4/6.html" xr:uid="{856DE936-D6FB-4D36-A01A-000237D19D33}"/>
    <hyperlink ref="C487" r:id="rId486" display="http://ltd-rando68.over-blog.com/2022/02/col-du-schirm-le-tour-du-rossberg-r-493-13-5-km-d-550-m-4-h-3/6.html" xr:uid="{46FCC4E3-2C7E-457F-9DCA-E4AB63614FDC}"/>
    <hyperlink ref="C486" r:id="rId487" display="http://ltd-rando68.over-blog.com/2022/02/feldbach-le-circuit-de-l-ecureuil-r-492-9-8-km-d-84-m-2-h-30-mn-2/6.html" xr:uid="{89F6AB7F-E1AE-4DA6-B4F6-0F3BD6EBF66E}"/>
    <hyperlink ref="C485" r:id="rId488" display="http://ltd-rando68.over-blog.com/2022/02/guebwiller-orschwihr-entre-vignes-forets-r-491-13-1-km-d-337-m-3-h-30-mn-2-5/6.html" xr:uid="{7BC04A4F-3730-465D-9366-B84AEC2668F1}"/>
    <hyperlink ref="C489" r:id="rId489" display="http://ltd-rando68.over-blog.com/2022/03/ranspach-deux-abris-une-cascade-r-495-9-5-km-d-443-m-2-h-40-mn-2-5/6.html" xr:uid="{479F5B01-E49B-4DEE-AF2A-633C3FB47B7C}"/>
    <hyperlink ref="C491" r:id="rId490" display="http://ltd-rando68.over-blog.com/2022/04/lac-de-michelbach-la-tournee-des-villages-r-497-17-3-km-d-331-m-4-h-2-5/6.html" xr:uid="{D851D48E-5691-47A7-85E2-B00DE16EAB41}"/>
    <hyperlink ref="C490" r:id="rId491" display="http://ltd-rando68.over-blog.com/2022/04/altkirch-sur-le-chemin-de-saint-morand-r-496-8-6-km-d-114-m-2-h-15-mn-2/6.html" xr:uid="{317BF9AB-6AB2-4830-81D0-B4BEAD5D222A}"/>
    <hyperlink ref="C492" r:id="rId492" display="http://ltd-rando68.over-blog.com/2022/04/lac-d-alfeld-nouveau-circuit-de-la-petite-chaume-r-498-9-6-km-d-592-m-3-h-30-mn-4/6.html" xr:uid="{FD993AED-FBF9-4B06-ADA2-663335A2087A}"/>
    <hyperlink ref="C493" r:id="rId493" display="http://ltd-rando68.over-blog.com/2022/04/stosswihr-mon-circuit-des-cascades-r-499-10-1-km-d-479-m-3-h-3/6.html" xr:uid="{D1AF1292-048E-47F5-8E74-31B21C440E44}"/>
    <hyperlink ref="C494" r:id="rId494" display="http://ltd-rando68.over-blog.com/2022/04/urbes-au-gazon-vert-r-500-11-9-km-d-597-m-3-h-45-mn-4/6.html" xr:uid="{8AE38E14-A490-4E4A-8A87-941D1513870B}"/>
    <hyperlink ref="C495" r:id="rId495" display="http://ltd-rando68.over-blog.com/2022/04/lamadeleine-val-des-anges-r-501-14-4-km-d-620-m-4-h-30-mn-4/6.html" xr:uid="{49733AAC-97EE-4871-AF34-817F1796E9D3}"/>
    <hyperlink ref="C497" r:id="rId496" display="http://ltd-rando68.over-blog.com/2022/05/storckensohn-nouvelle-promenade-circulaire-r-503-7-9-km-d-305-m-3-h-2-5/6.html" xr:uid="{4E84719E-94E5-43D1-B10E-DE678B93B9C6}"/>
    <hyperlink ref="C496" r:id="rId497" display="http://ltd-rando68.over-blog.com/2022/04/bitschwiller-les-thann-casse-croute-a-la-triade-r-502-13-0-km-d-612-m-3-h-30-mn-3/6.html" xr:uid="{F600DAF6-166D-4685-881D-6F6C7DA9253C}"/>
    <hyperlink ref="C498" r:id="rId498" display="http://ltd-rando68.over-blog.com/2022/05/le-hohneck-sentier-des-roches-version-2022-r-504-16-8-km-d-834-m-6-h-5/6.html" xr:uid="{92FD9BAB-2290-4328-87E8-01FD79B6E3B8}"/>
    <hyperlink ref="C500" r:id="rId499" display="http://ltd-rando68.over-blog.com/2022/05/valdieu-lutran-mon-festival-de-montreux-r-506-17-km-d-98-m-4-h-30-mn-2-5/6.html" xr:uid="{EF70F683-A006-4984-BC7C-AB5D8484CB5A}"/>
    <hyperlink ref="C499" r:id="rId500" display="http://ltd-rando68.over-blog.com/2022/05/col-du-hundsruck-le-circuit-du-belacker-r-505-13-9-km-d-581-m-3-h-45-mn-3/6.html" xr:uid="{032D8016-0355-404E-87D3-CD8423B31888}"/>
    <hyperlink ref="C501" r:id="rId501" display="http://ltd-rando68.over-blog.com/2022/05/col-de-bussang-drumont-et-faigne-des-minons-r-507-13-km-d-726-m-4-h-30-mn-3/6.html" xr:uid="{A11B3F94-F1B9-4BB2-9269-AEA7D344BB16}"/>
    <hyperlink ref="C502" r:id="rId502" display="http://ltd-rando68.over-blog.com/2022/05/oberbruck-baerenbach-isenbach-gresson-r-508-13-2-km-d-528-m-4-h-15-mn-3/6.html" xr:uid="{C2EA9E93-44EA-4368-997A-05446B8C71F3}"/>
    <hyperlink ref="C503" r:id="rId503" display="http://ltd-rando68.over-blog.com/2022/05/vieux-thann-une-petite-promenade-r-509-3-2-km-d-42-m-45-mn-1/6.html" xr:uid="{F25BD514-DB4F-467F-A237-10DA230864E2}"/>
    <hyperlink ref="C504" r:id="rId504" display="http://ltd-rando68.over-blog.com/2022/05/vieux-thann-waldkapelle-et-rangen-r-510-8-7-km-d-291-m-2-h-15-mn-2-5/6.html" xr:uid="{A28A432D-C42D-4398-AA98-C799E8AF7E2F}"/>
    <hyperlink ref="C505" r:id="rId505" display="http://ltd-rando68.over-blog.com/2022/05/moosch-bubalafels-et-blaufels-r-511-10-2-km-d-425-m-2-h-45-mn-2-5/6.html" xr:uid="{EEACDF54-B497-4669-88D3-26B56779ECC4}"/>
    <hyperlink ref="C506" r:id="rId506" display="http://ltd-rando68.over-blog.com/2022/06/ensisheim-ruelisheim-et-battenheim-r-512-16-8-km-d-37-m-3-h-50-mn-2-5/6.html" xr:uid="{CEA5A82D-A71B-4358-9DA1-B7E3958EE310}"/>
    <hyperlink ref="C507" r:id="rId507" display="http://ltd-rando68.over-blog.com/2022/06/geishouse-double-test-au-faucon-crecerelle-r-513-6-1-km-d-267-m-2-h-15-mn-2-5/6.html" xr:uid="{86E6377E-E0D1-4BC8-904D-892BD3AF0F71}"/>
    <hyperlink ref="C508" r:id="rId508" display="http://ltd-rando68.over-blog.com/2022/06/firstacker-glashutte-et-judenhut-r-514-8-7-km-d-431-m-2-h-30-mn-3/6.html" xr:uid="{B9977BE6-B6A2-485D-AF93-B3F4D1B0C605}"/>
    <hyperlink ref="C516" r:id="rId509" display="http://ltd-rando68.over-blog.com/2022/07/dreieck-le-circuit-des-4-lacs-r-522-18-km-d-635-m-6-h-3/6.html" xr:uid="{F34995AA-64FE-4B73-8F4E-CE7DBA996F07}"/>
    <hyperlink ref="C515" r:id="rId510" display="http://ltd-rando68.over-blog.com/2022/07/lautenbach-le-petit-ballon-et-son-telepherique-r-521-13-4-km-d-640-m-4-h-30-mn-3/6.html" xr:uid="{DA30D207-1C60-423A-976D-9E7CEA829D26}"/>
    <hyperlink ref="C514" r:id="rId511" display="http://ltd-rando68.over-blog.com/2022/06/malmerspach-le-tour-du-vallon-r-520-7-7-km-d-397-m-2-h-15-mn-2-5/6.html" xr:uid="{A71903A3-EC36-47D9-B510-D3E8215E5949}"/>
    <hyperlink ref="C513" r:id="rId512" display="http://ltd-rando68.over-blog.com/2022/06/moosch-le-circuit-des-4-collines-r-519-16-2-km-d-591-m-5-h-30-mn-3/6.html" xr:uid="{E42D6852-2208-45BA-B5CA-EA1C71EBBCF5}"/>
    <hyperlink ref="C519" r:id="rId513" display="http://ltd-rando68.over-blog.com/2022/07/michelbach-la-balade-du-lac-r-525-6-8-km-d-54-m-1-h-45-mn-1/6.html" xr:uid="{3DF9EE8C-EBB1-4D4E-B142-F234CCBE4792}"/>
    <hyperlink ref="C518" r:id="rId514" display="http://ltd-rando68.over-blog.com/2022/07/ballon-d-alsace-le-tour-du-ballon-r-524-13-km-d-380-m-5-h-3/6.html" xr:uid="{944DD13A-C5BA-4994-B90B-EA19234EE211}"/>
    <hyperlink ref="C517" r:id="rId515" display="http://ltd-rando68.over-blog.com/2022/07/breitenbach-68-le-tour-de-l-ilienkopf-r-523-16-7-km-d-735-m-5-h-30-mn-3/6.html" xr:uid="{0D7019AA-E714-4A65-867D-FD57CBA6DFBB}"/>
    <hyperlink ref="C512" r:id="rId516" display="http://ltd-rando68.over-blog.com/2022/06/col-du-hundsruck-la-matinale-sans-soleil-r-518-10-5-km-d-460-m-3-h-2-5/6.html" xr:uid="{81853058-6B1D-4AB7-9FD8-1405D55A93A6}"/>
    <hyperlink ref="C511" r:id="rId517" display="http://ltd-rando68.over-blog.com/2022/06/linthal-le-grand-ballon-et-ses-deux-lacs-r-517-19-6-km-d-795-m-5-h-45-mn-4/6.html" xr:uid="{CD18A68E-4B5C-4E25-BB1E-88EB81A697EF}"/>
    <hyperlink ref="C510" r:id="rId518" display="http://ltd-rando68.over-blog.com/2022/06/leimbach-fraicheur-forestiere-r-516-8-4-km-d-312-m-2-h-45-mn-2-5/6.html" xr:uid="{21500538-86FD-43E6-A21E-BB07517725EB}"/>
    <hyperlink ref="C509" r:id="rId519" display="http://ltd-rando68.over-blog.com/2022/06/lac-d-alfeld-col-des-charbonniers-petite-chaume-r-515-12-0-km-d-630-m-4-h-4/6.html" xr:uid="{E2DD5823-23AB-47E1-8331-A537711CFEBE}"/>
  </hyperlinks>
  <pageMargins left="0.7" right="0.7" top="0.75" bottom="0.75" header="0.3" footer="0.3"/>
  <pageSetup paperSize="9" orientation="portrait" r:id="rId5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81"/>
  <sheetViews>
    <sheetView workbookViewId="0">
      <pane ySplit="1" topLeftCell="A74" activePane="bottomLeft" state="frozen"/>
      <selection activeCell="D1" sqref="D1"/>
      <selection pane="bottomLeft" activeCell="C81" sqref="C81"/>
    </sheetView>
  </sheetViews>
  <sheetFormatPr baseColWidth="10" defaultColWidth="10.7109375" defaultRowHeight="15"/>
  <cols>
    <col min="1" max="1" width="16.7109375" style="1" customWidth="1"/>
    <col min="2" max="2" width="21.42578125" style="1" customWidth="1"/>
    <col min="3" max="3" width="10.7109375" style="16"/>
    <col min="4" max="4" width="102.7109375" style="1" customWidth="1"/>
    <col min="5" max="5" width="14.7109375" style="1" customWidth="1"/>
    <col min="6" max="6" width="10.7109375" style="1"/>
    <col min="7" max="7" width="28.7109375" style="18" customWidth="1"/>
    <col min="8" max="8" width="15.7109375" style="1" customWidth="1"/>
    <col min="9" max="9" width="13" style="1" customWidth="1"/>
    <col min="10" max="16384" width="10.7109375" style="1"/>
  </cols>
  <sheetData>
    <row r="1" spans="1:9" ht="15.75">
      <c r="A1" s="2" t="s">
        <v>0</v>
      </c>
      <c r="B1" s="19" t="s">
        <v>1</v>
      </c>
      <c r="C1" s="2" t="s">
        <v>308</v>
      </c>
      <c r="D1" s="2" t="s">
        <v>3</v>
      </c>
      <c r="E1" s="20" t="s">
        <v>4</v>
      </c>
      <c r="F1" s="2" t="s">
        <v>5</v>
      </c>
      <c r="G1" s="23" t="s">
        <v>6</v>
      </c>
      <c r="H1" s="2" t="s">
        <v>7</v>
      </c>
      <c r="I1" s="2" t="s">
        <v>8</v>
      </c>
    </row>
    <row r="2" spans="1:9">
      <c r="C2" s="8" t="s">
        <v>361</v>
      </c>
      <c r="D2" s="1" t="s">
        <v>365</v>
      </c>
    </row>
    <row r="3" spans="1:9">
      <c r="C3" s="8" t="s">
        <v>361</v>
      </c>
      <c r="D3" s="1" t="s">
        <v>364</v>
      </c>
    </row>
    <row r="4" spans="1:9">
      <c r="C4" s="8" t="s">
        <v>361</v>
      </c>
      <c r="D4" s="1" t="s">
        <v>363</v>
      </c>
    </row>
    <row r="5" spans="1:9">
      <c r="C5" s="8" t="s">
        <v>361</v>
      </c>
      <c r="D5" s="1" t="s">
        <v>362</v>
      </c>
    </row>
    <row r="6" spans="1:9">
      <c r="C6" s="8" t="s">
        <v>358</v>
      </c>
      <c r="D6" s="1" t="s">
        <v>359</v>
      </c>
    </row>
    <row r="7" spans="1:9">
      <c r="C7" s="8" t="s">
        <v>358</v>
      </c>
      <c r="D7" s="1" t="s">
        <v>360</v>
      </c>
    </row>
    <row r="8" spans="1:9">
      <c r="C8" s="8" t="s">
        <v>352</v>
      </c>
      <c r="D8" s="1" t="s">
        <v>353</v>
      </c>
    </row>
    <row r="9" spans="1:9">
      <c r="C9" s="8" t="s">
        <v>352</v>
      </c>
      <c r="D9" s="1" t="s">
        <v>354</v>
      </c>
    </row>
    <row r="10" spans="1:9">
      <c r="C10" s="8" t="s">
        <v>352</v>
      </c>
      <c r="D10" s="1" t="s">
        <v>355</v>
      </c>
    </row>
    <row r="11" spans="1:9">
      <c r="C11" s="8" t="s">
        <v>352</v>
      </c>
      <c r="D11" s="1" t="s">
        <v>356</v>
      </c>
    </row>
    <row r="12" spans="1:9">
      <c r="C12" s="8" t="s">
        <v>352</v>
      </c>
      <c r="D12" s="1" t="s">
        <v>357</v>
      </c>
    </row>
    <row r="13" spans="1:9">
      <c r="C13" s="8" t="s">
        <v>349</v>
      </c>
      <c r="D13" s="1" t="s">
        <v>350</v>
      </c>
    </row>
    <row r="14" spans="1:9">
      <c r="C14" s="8" t="s">
        <v>349</v>
      </c>
      <c r="D14" s="1" t="s">
        <v>351</v>
      </c>
    </row>
    <row r="15" spans="1:9">
      <c r="A15" s="1" t="s">
        <v>20</v>
      </c>
      <c r="B15" s="3" t="s">
        <v>200</v>
      </c>
      <c r="C15" s="4" t="s">
        <v>278</v>
      </c>
      <c r="D15" s="5" t="s">
        <v>279</v>
      </c>
      <c r="E15" s="7">
        <v>9.6999999999999993</v>
      </c>
      <c r="F15" s="7">
        <v>404</v>
      </c>
      <c r="G15" s="7" t="s">
        <v>13</v>
      </c>
      <c r="H15" s="7" t="s">
        <v>280</v>
      </c>
    </row>
    <row r="16" spans="1:9">
      <c r="C16" s="8" t="s">
        <v>278</v>
      </c>
      <c r="D16" s="1" t="s">
        <v>347</v>
      </c>
    </row>
    <row r="17" spans="1:9">
      <c r="C17" s="8" t="s">
        <v>278</v>
      </c>
      <c r="D17" s="1" t="s">
        <v>348</v>
      </c>
    </row>
    <row r="18" spans="1:9">
      <c r="C18" s="8" t="s">
        <v>345</v>
      </c>
      <c r="D18" s="1" t="s">
        <v>346</v>
      </c>
    </row>
    <row r="19" spans="1:9">
      <c r="C19" s="8" t="s">
        <v>339</v>
      </c>
      <c r="D19" s="1" t="s">
        <v>340</v>
      </c>
    </row>
    <row r="20" spans="1:9">
      <c r="C20" s="8" t="s">
        <v>339</v>
      </c>
      <c r="D20" s="1" t="s">
        <v>341</v>
      </c>
    </row>
    <row r="21" spans="1:9">
      <c r="C21" s="8" t="s">
        <v>337</v>
      </c>
      <c r="D21" s="1" t="s">
        <v>338</v>
      </c>
    </row>
    <row r="22" spans="1:9">
      <c r="B22" s="1" t="s">
        <v>335</v>
      </c>
      <c r="C22" s="8" t="s">
        <v>333</v>
      </c>
      <c r="D22" s="1" t="s">
        <v>334</v>
      </c>
    </row>
    <row r="23" spans="1:9">
      <c r="C23" s="8" t="s">
        <v>333</v>
      </c>
      <c r="D23" s="1" t="s">
        <v>336</v>
      </c>
    </row>
    <row r="24" spans="1:9">
      <c r="C24" s="8" t="s">
        <v>328</v>
      </c>
      <c r="D24" s="1" t="s">
        <v>329</v>
      </c>
    </row>
    <row r="25" spans="1:9">
      <c r="B25" s="1" t="s">
        <v>110</v>
      </c>
      <c r="C25" s="8" t="s">
        <v>328</v>
      </c>
      <c r="D25" s="1" t="s">
        <v>330</v>
      </c>
    </row>
    <row r="26" spans="1:9">
      <c r="B26" s="1" t="s">
        <v>110</v>
      </c>
      <c r="C26" s="8" t="s">
        <v>328</v>
      </c>
      <c r="D26" s="1" t="s">
        <v>331</v>
      </c>
    </row>
    <row r="27" spans="1:9">
      <c r="C27" s="8" t="s">
        <v>328</v>
      </c>
      <c r="D27" s="1" t="s">
        <v>332</v>
      </c>
    </row>
    <row r="28" spans="1:9">
      <c r="A28" s="1" t="s">
        <v>293</v>
      </c>
      <c r="B28" s="1" t="s">
        <v>142</v>
      </c>
      <c r="C28" s="8" t="s">
        <v>325</v>
      </c>
      <c r="D28" s="1" t="s">
        <v>327</v>
      </c>
    </row>
    <row r="29" spans="1:9">
      <c r="A29" s="1" t="s">
        <v>293</v>
      </c>
      <c r="B29" s="1" t="s">
        <v>142</v>
      </c>
      <c r="C29" s="8" t="s">
        <v>325</v>
      </c>
      <c r="D29" s="1" t="s">
        <v>326</v>
      </c>
    </row>
    <row r="30" spans="1:9">
      <c r="C30" s="8" t="s">
        <v>321</v>
      </c>
      <c r="D30" s="1" t="s">
        <v>322</v>
      </c>
    </row>
    <row r="31" spans="1:9">
      <c r="C31" s="8" t="s">
        <v>321</v>
      </c>
      <c r="D31" s="1" t="s">
        <v>281</v>
      </c>
    </row>
    <row r="32" spans="1:9">
      <c r="A32" s="1" t="s">
        <v>293</v>
      </c>
      <c r="B32" s="1" t="s">
        <v>142</v>
      </c>
      <c r="C32" s="8" t="s">
        <v>321</v>
      </c>
      <c r="D32" s="1" t="s">
        <v>323</v>
      </c>
      <c r="E32" s="1">
        <v>3.5</v>
      </c>
      <c r="F32" s="1">
        <v>80</v>
      </c>
      <c r="G32" s="18" t="s">
        <v>310</v>
      </c>
      <c r="H32" s="1" t="s">
        <v>324</v>
      </c>
      <c r="I32" s="1">
        <v>90</v>
      </c>
    </row>
    <row r="33" spans="2:9">
      <c r="C33" s="8" t="s">
        <v>319</v>
      </c>
      <c r="D33" s="1" t="s">
        <v>320</v>
      </c>
    </row>
    <row r="34" spans="2:9">
      <c r="C34" s="8" t="s">
        <v>317</v>
      </c>
      <c r="D34" s="1" t="s">
        <v>318</v>
      </c>
    </row>
    <row r="35" spans="2:9">
      <c r="C35" s="8" t="s">
        <v>315</v>
      </c>
      <c r="D35" s="1" t="s">
        <v>316</v>
      </c>
    </row>
    <row r="36" spans="2:9">
      <c r="C36" s="8" t="s">
        <v>313</v>
      </c>
      <c r="D36" s="1" t="s">
        <v>314</v>
      </c>
    </row>
    <row r="37" spans="2:9">
      <c r="C37" s="8" t="s">
        <v>306</v>
      </c>
      <c r="D37" s="1" t="s">
        <v>307</v>
      </c>
    </row>
    <row r="38" spans="2:9">
      <c r="B38" s="1" t="s">
        <v>110</v>
      </c>
      <c r="C38" s="8" t="s">
        <v>306</v>
      </c>
      <c r="D38" s="1" t="s">
        <v>309</v>
      </c>
      <c r="E38" s="1">
        <v>6.4</v>
      </c>
      <c r="F38" s="1">
        <v>29</v>
      </c>
      <c r="G38" s="18" t="s">
        <v>310</v>
      </c>
      <c r="H38" s="1" t="s">
        <v>311</v>
      </c>
      <c r="I38" s="1">
        <v>75</v>
      </c>
    </row>
    <row r="39" spans="2:9">
      <c r="C39" s="8" t="s">
        <v>306</v>
      </c>
      <c r="D39" s="1" t="s">
        <v>312</v>
      </c>
    </row>
    <row r="40" spans="2:9">
      <c r="C40" s="8" t="s">
        <v>303</v>
      </c>
      <c r="D40" s="1" t="s">
        <v>304</v>
      </c>
    </row>
    <row r="41" spans="2:9">
      <c r="C41" s="8" t="s">
        <v>303</v>
      </c>
      <c r="D41" s="1" t="s">
        <v>305</v>
      </c>
    </row>
    <row r="42" spans="2:9">
      <c r="C42" s="8" t="s">
        <v>301</v>
      </c>
      <c r="D42" s="1" t="s">
        <v>302</v>
      </c>
    </row>
    <row r="43" spans="2:9">
      <c r="C43" s="8" t="s">
        <v>299</v>
      </c>
      <c r="D43" s="1" t="s">
        <v>300</v>
      </c>
    </row>
    <row r="44" spans="2:9">
      <c r="B44" s="1" t="s">
        <v>163</v>
      </c>
      <c r="C44" s="8" t="s">
        <v>294</v>
      </c>
      <c r="D44" s="1" t="s">
        <v>295</v>
      </c>
      <c r="H44" s="1" t="s">
        <v>296</v>
      </c>
    </row>
    <row r="45" spans="2:9">
      <c r="C45" s="8" t="s">
        <v>294</v>
      </c>
      <c r="D45" s="1" t="s">
        <v>297</v>
      </c>
    </row>
    <row r="46" spans="2:9">
      <c r="C46" s="8" t="s">
        <v>294</v>
      </c>
      <c r="D46" s="1" t="s">
        <v>298</v>
      </c>
    </row>
    <row r="47" spans="2:9">
      <c r="C47" s="8" t="s">
        <v>288</v>
      </c>
      <c r="D47" s="1" t="s">
        <v>289</v>
      </c>
    </row>
    <row r="48" spans="2:9">
      <c r="C48" s="8" t="s">
        <v>288</v>
      </c>
      <c r="D48" s="1" t="s">
        <v>290</v>
      </c>
    </row>
    <row r="49" spans="2:8">
      <c r="C49" s="8" t="s">
        <v>288</v>
      </c>
      <c r="D49" s="1" t="s">
        <v>291</v>
      </c>
    </row>
    <row r="50" spans="2:8">
      <c r="C50" s="8" t="s">
        <v>288</v>
      </c>
      <c r="D50" s="1" t="s">
        <v>292</v>
      </c>
    </row>
    <row r="51" spans="2:8">
      <c r="C51" s="8" t="s">
        <v>283</v>
      </c>
      <c r="D51" s="1" t="s">
        <v>284</v>
      </c>
    </row>
    <row r="52" spans="2:8">
      <c r="B52" s="1" t="s">
        <v>110</v>
      </c>
      <c r="C52" s="8" t="s">
        <v>283</v>
      </c>
      <c r="D52" s="1" t="s">
        <v>285</v>
      </c>
      <c r="E52" s="1">
        <v>4.3</v>
      </c>
      <c r="F52" s="1">
        <v>32</v>
      </c>
      <c r="G52" s="18" t="s">
        <v>286</v>
      </c>
      <c r="H52" s="1" t="s">
        <v>287</v>
      </c>
    </row>
    <row r="53" spans="2:8">
      <c r="C53" s="8" t="s">
        <v>274</v>
      </c>
      <c r="D53" s="1" t="s">
        <v>277</v>
      </c>
    </row>
    <row r="54" spans="2:8" ht="14.25" customHeight="1">
      <c r="C54" s="8" t="s">
        <v>274</v>
      </c>
      <c r="D54" s="1" t="s">
        <v>276</v>
      </c>
    </row>
    <row r="55" spans="2:8">
      <c r="C55" s="8" t="s">
        <v>274</v>
      </c>
      <c r="D55" s="1" t="s">
        <v>275</v>
      </c>
    </row>
    <row r="56" spans="2:8">
      <c r="C56" s="8" t="s">
        <v>274</v>
      </c>
      <c r="D56" s="1" t="s">
        <v>281</v>
      </c>
    </row>
    <row r="57" spans="2:8">
      <c r="C57" s="8" t="s">
        <v>274</v>
      </c>
      <c r="D57" s="1" t="s">
        <v>282</v>
      </c>
    </row>
    <row r="58" spans="2:8">
      <c r="C58" s="8" t="s">
        <v>264</v>
      </c>
      <c r="D58" s="1" t="s">
        <v>271</v>
      </c>
    </row>
    <row r="59" spans="2:8">
      <c r="C59" s="8" t="s">
        <v>264</v>
      </c>
      <c r="D59" s="1" t="s">
        <v>270</v>
      </c>
    </row>
    <row r="60" spans="2:8">
      <c r="C60" s="8" t="s">
        <v>264</v>
      </c>
      <c r="D60" s="1" t="s">
        <v>269</v>
      </c>
    </row>
    <row r="61" spans="2:8">
      <c r="C61" s="8" t="s">
        <v>264</v>
      </c>
      <c r="D61" s="1" t="s">
        <v>265</v>
      </c>
    </row>
    <row r="62" spans="2:8">
      <c r="C62" s="8" t="s">
        <v>264</v>
      </c>
      <c r="D62" s="1" t="s">
        <v>266</v>
      </c>
    </row>
    <row r="63" spans="2:8">
      <c r="C63" s="8" t="s">
        <v>264</v>
      </c>
      <c r="D63" s="1" t="s">
        <v>267</v>
      </c>
    </row>
    <row r="64" spans="2:8">
      <c r="C64" s="8" t="s">
        <v>264</v>
      </c>
      <c r="D64" s="1" t="s">
        <v>268</v>
      </c>
    </row>
    <row r="65" spans="1:9">
      <c r="C65" s="8" t="s">
        <v>264</v>
      </c>
      <c r="D65" s="1" t="s">
        <v>272</v>
      </c>
    </row>
    <row r="66" spans="1:9">
      <c r="A66" s="1" t="s">
        <v>40</v>
      </c>
      <c r="B66" s="1" t="s">
        <v>342</v>
      </c>
      <c r="C66" s="8" t="s">
        <v>264</v>
      </c>
      <c r="D66" s="1" t="s">
        <v>273</v>
      </c>
    </row>
    <row r="67" spans="1:9">
      <c r="C67" s="8" t="s">
        <v>261</v>
      </c>
      <c r="D67" s="1" t="s">
        <v>262</v>
      </c>
    </row>
    <row r="68" spans="1:9">
      <c r="C68" s="8" t="s">
        <v>261</v>
      </c>
      <c r="D68" s="1" t="s">
        <v>263</v>
      </c>
    </row>
    <row r="69" spans="1:9">
      <c r="C69" s="8" t="s">
        <v>259</v>
      </c>
      <c r="D69" s="1" t="s">
        <v>260</v>
      </c>
    </row>
    <row r="70" spans="1:9">
      <c r="C70" s="8" t="s">
        <v>257</v>
      </c>
      <c r="D70" s="1" t="s">
        <v>258</v>
      </c>
    </row>
    <row r="71" spans="1:9">
      <c r="C71" s="8" t="s">
        <v>253</v>
      </c>
      <c r="D71" s="1" t="s">
        <v>254</v>
      </c>
    </row>
    <row r="72" spans="1:9">
      <c r="C72" s="8" t="s">
        <v>253</v>
      </c>
      <c r="D72" s="1" t="s">
        <v>255</v>
      </c>
    </row>
    <row r="73" spans="1:9">
      <c r="A73" s="1" t="s">
        <v>40</v>
      </c>
      <c r="B73" s="1" t="s">
        <v>51</v>
      </c>
      <c r="C73" s="8" t="s">
        <v>253</v>
      </c>
      <c r="D73" s="1" t="s">
        <v>256</v>
      </c>
    </row>
    <row r="74" spans="1:9">
      <c r="C74" s="8" t="s">
        <v>251</v>
      </c>
      <c r="D74" s="1" t="s">
        <v>252</v>
      </c>
      <c r="I74" s="5"/>
    </row>
    <row r="75" spans="1:9">
      <c r="A75" s="1" t="s">
        <v>20</v>
      </c>
      <c r="B75" s="3"/>
      <c r="C75" s="4" t="s">
        <v>249</v>
      </c>
      <c r="D75" s="5" t="s">
        <v>250</v>
      </c>
      <c r="E75" s="7"/>
      <c r="F75" s="7"/>
      <c r="G75" s="7"/>
      <c r="H75" s="7"/>
      <c r="I75" s="5"/>
    </row>
    <row r="76" spans="1:9">
      <c r="C76" s="8" t="s">
        <v>249</v>
      </c>
      <c r="D76" s="1" t="s">
        <v>366</v>
      </c>
    </row>
    <row r="77" spans="1:9">
      <c r="C77" s="8" t="s">
        <v>251</v>
      </c>
      <c r="D77" s="1" t="s">
        <v>367</v>
      </c>
    </row>
    <row r="78" spans="1:9" ht="15.75">
      <c r="A78" s="1" t="s">
        <v>988</v>
      </c>
      <c r="C78" s="34" t="s">
        <v>990</v>
      </c>
      <c r="D78" s="1" t="s">
        <v>989</v>
      </c>
    </row>
    <row r="79" spans="1:9" ht="15.75">
      <c r="A79" s="1" t="s">
        <v>988</v>
      </c>
      <c r="C79" s="34" t="s">
        <v>990</v>
      </c>
      <c r="D79" s="37" t="s">
        <v>991</v>
      </c>
    </row>
    <row r="80" spans="1:9" ht="15.75">
      <c r="C80" s="34" t="s">
        <v>990</v>
      </c>
      <c r="D80" s="1" t="s">
        <v>996</v>
      </c>
    </row>
    <row r="81" spans="3:4" ht="15.75">
      <c r="C81" s="34" t="s">
        <v>1029</v>
      </c>
      <c r="D81" s="1" t="s">
        <v>1028</v>
      </c>
    </row>
  </sheetData>
  <autoFilter ref="A1:I75" xr:uid="{00000000-0009-0000-0000-000001000000}">
    <sortState xmlns:xlrd2="http://schemas.microsoft.com/office/spreadsheetml/2017/richdata2" ref="A2:I75">
      <sortCondition ref="C1:C75"/>
    </sortState>
  </autoFilter>
  <sortState xmlns:xlrd2="http://schemas.microsoft.com/office/spreadsheetml/2017/richdata2" ref="A2:I84">
    <sortCondition ref="C1"/>
  </sortState>
  <hyperlinks>
    <hyperlink ref="C15" r:id="rId1" display="HS" xr:uid="{00000000-0004-0000-0100-000000000000}"/>
    <hyperlink ref="C75" r:id="rId2" display="271-1" xr:uid="{00000000-0004-0000-0100-000001000000}"/>
    <hyperlink ref="C74" r:id="rId3" display="261A" xr:uid="{00000000-0004-0000-0100-000002000000}"/>
    <hyperlink ref="C71" r:id="rId4" display="255a" xr:uid="{00000000-0004-0000-0100-000003000000}"/>
    <hyperlink ref="C72" r:id="rId5" display="254a" xr:uid="{00000000-0004-0000-0100-000004000000}"/>
    <hyperlink ref="C73" r:id="rId6" display="253A" xr:uid="{00000000-0004-0000-0100-000005000000}"/>
    <hyperlink ref="C70" r:id="rId7" display="246a" xr:uid="{00000000-0004-0000-0100-000006000000}"/>
    <hyperlink ref="C69" r:id="rId8" display="236A" xr:uid="{00000000-0004-0000-0100-000007000000}"/>
    <hyperlink ref="C67" r:id="rId9" xr:uid="{00000000-0004-0000-0100-000008000000}"/>
    <hyperlink ref="C68" r:id="rId10" xr:uid="{00000000-0004-0000-0100-000009000000}"/>
    <hyperlink ref="C61" r:id="rId11" xr:uid="{00000000-0004-0000-0100-00000A000000}"/>
    <hyperlink ref="C62" r:id="rId12" xr:uid="{00000000-0004-0000-0100-00000B000000}"/>
    <hyperlink ref="C63" r:id="rId13" xr:uid="{00000000-0004-0000-0100-00000C000000}"/>
    <hyperlink ref="C64" r:id="rId14" xr:uid="{00000000-0004-0000-0100-00000D000000}"/>
    <hyperlink ref="C60" r:id="rId15" xr:uid="{00000000-0004-0000-0100-00000E000000}"/>
    <hyperlink ref="C59" r:id="rId16" xr:uid="{00000000-0004-0000-0100-00000F000000}"/>
    <hyperlink ref="C65" r:id="rId17" xr:uid="{00000000-0004-0000-0100-000010000000}"/>
    <hyperlink ref="C66" r:id="rId18" xr:uid="{00000000-0004-0000-0100-000011000000}"/>
    <hyperlink ref="C58" r:id="rId19" xr:uid="{00000000-0004-0000-0100-000012000000}"/>
    <hyperlink ref="C55" r:id="rId20" xr:uid="{00000000-0004-0000-0100-000013000000}"/>
    <hyperlink ref="C54" r:id="rId21" xr:uid="{00000000-0004-0000-0100-000014000000}"/>
    <hyperlink ref="C53" r:id="rId22" xr:uid="{00000000-0004-0000-0100-000015000000}"/>
    <hyperlink ref="C56" r:id="rId23" xr:uid="{00000000-0004-0000-0100-000016000000}"/>
    <hyperlink ref="C57" r:id="rId24" xr:uid="{00000000-0004-0000-0100-000017000000}"/>
    <hyperlink ref="C51" r:id="rId25" xr:uid="{00000000-0004-0000-0100-000018000000}"/>
    <hyperlink ref="C52" r:id="rId26" xr:uid="{00000000-0004-0000-0100-000019000000}"/>
    <hyperlink ref="C47" r:id="rId27" xr:uid="{00000000-0004-0000-0100-00001A000000}"/>
    <hyperlink ref="C48" r:id="rId28" xr:uid="{00000000-0004-0000-0100-00001B000000}"/>
    <hyperlink ref="C49" r:id="rId29" xr:uid="{00000000-0004-0000-0100-00001C000000}"/>
    <hyperlink ref="C50" r:id="rId30" xr:uid="{00000000-0004-0000-0100-00001D000000}"/>
    <hyperlink ref="C44" r:id="rId31" xr:uid="{00000000-0004-0000-0100-00001E000000}"/>
    <hyperlink ref="C45" r:id="rId32" xr:uid="{00000000-0004-0000-0100-00001F000000}"/>
    <hyperlink ref="C46" r:id="rId33" xr:uid="{00000000-0004-0000-0100-000020000000}"/>
    <hyperlink ref="C43" r:id="rId34" xr:uid="{00000000-0004-0000-0100-000021000000}"/>
    <hyperlink ref="C42" r:id="rId35" xr:uid="{00000000-0004-0000-0100-000022000000}"/>
    <hyperlink ref="C40" r:id="rId36" xr:uid="{00000000-0004-0000-0100-000023000000}"/>
    <hyperlink ref="C41" r:id="rId37" xr:uid="{00000000-0004-0000-0100-000024000000}"/>
    <hyperlink ref="C37" r:id="rId38" xr:uid="{00000000-0004-0000-0100-000025000000}"/>
    <hyperlink ref="C38" r:id="rId39" xr:uid="{00000000-0004-0000-0100-000026000000}"/>
    <hyperlink ref="C39" r:id="rId40" xr:uid="{00000000-0004-0000-0100-000027000000}"/>
    <hyperlink ref="C36" r:id="rId41" xr:uid="{00000000-0004-0000-0100-000028000000}"/>
    <hyperlink ref="C35" r:id="rId42" xr:uid="{00000000-0004-0000-0100-000029000000}"/>
    <hyperlink ref="C34" r:id="rId43" xr:uid="{00000000-0004-0000-0100-00002A000000}"/>
    <hyperlink ref="C33" r:id="rId44" xr:uid="{00000000-0004-0000-0100-00002B000000}"/>
    <hyperlink ref="C30" r:id="rId45" xr:uid="{00000000-0004-0000-0100-00002C000000}"/>
    <hyperlink ref="C31" r:id="rId46" xr:uid="{00000000-0004-0000-0100-00002D000000}"/>
    <hyperlink ref="C32" r:id="rId47" xr:uid="{00000000-0004-0000-0100-00002E000000}"/>
    <hyperlink ref="C29" r:id="rId48" xr:uid="{00000000-0004-0000-0100-00002F000000}"/>
    <hyperlink ref="C28" r:id="rId49" xr:uid="{00000000-0004-0000-0100-000030000000}"/>
    <hyperlink ref="C24" r:id="rId50" xr:uid="{00000000-0004-0000-0100-000031000000}"/>
    <hyperlink ref="C25" r:id="rId51" xr:uid="{00000000-0004-0000-0100-000032000000}"/>
    <hyperlink ref="C26" r:id="rId52" xr:uid="{00000000-0004-0000-0100-000033000000}"/>
    <hyperlink ref="C27" r:id="rId53" xr:uid="{00000000-0004-0000-0100-000034000000}"/>
    <hyperlink ref="C22" r:id="rId54" xr:uid="{00000000-0004-0000-0100-000035000000}"/>
    <hyperlink ref="C23" r:id="rId55" xr:uid="{00000000-0004-0000-0100-000036000000}"/>
    <hyperlink ref="C21" r:id="rId56" xr:uid="{00000000-0004-0000-0100-000037000000}"/>
    <hyperlink ref="C19" r:id="rId57" display="http://ltd-rando68.over-blog.com/2016/11/randonneurs-cherchent-abris-pour-l-hiver.html" xr:uid="{00000000-0004-0000-0100-000038000000}"/>
    <hyperlink ref="C20" r:id="rId58" xr:uid="{00000000-0004-0000-0100-000039000000}"/>
    <hyperlink ref="C18" r:id="rId59" xr:uid="{00000000-0004-0000-0100-00003A000000}"/>
    <hyperlink ref="C16" r:id="rId60" xr:uid="{00000000-0004-0000-0100-00003B000000}"/>
    <hyperlink ref="C17" r:id="rId61" xr:uid="{00000000-0004-0000-0100-00003C000000}"/>
    <hyperlink ref="C13" r:id="rId62" xr:uid="{00000000-0004-0000-0100-00003D000000}"/>
    <hyperlink ref="C14" r:id="rId63" xr:uid="{00000000-0004-0000-0100-00003E000000}"/>
    <hyperlink ref="C8" r:id="rId64" xr:uid="{00000000-0004-0000-0100-00003F000000}"/>
    <hyperlink ref="C9" r:id="rId65" xr:uid="{00000000-0004-0000-0100-000040000000}"/>
    <hyperlink ref="C10" r:id="rId66" xr:uid="{00000000-0004-0000-0100-000041000000}"/>
    <hyperlink ref="C11" r:id="rId67" xr:uid="{00000000-0004-0000-0100-000042000000}"/>
    <hyperlink ref="C12" r:id="rId68" xr:uid="{00000000-0004-0000-0100-000043000000}"/>
    <hyperlink ref="C6" r:id="rId69" xr:uid="{00000000-0004-0000-0100-000044000000}"/>
    <hyperlink ref="C7" r:id="rId70" xr:uid="{00000000-0004-0000-0100-000045000000}"/>
    <hyperlink ref="C5" r:id="rId71" xr:uid="{00000000-0004-0000-0100-000046000000}"/>
    <hyperlink ref="C4" r:id="rId72" xr:uid="{00000000-0004-0000-0100-000047000000}"/>
    <hyperlink ref="C3" r:id="rId73" xr:uid="{00000000-0004-0000-0100-000048000000}"/>
    <hyperlink ref="C2" r:id="rId74" xr:uid="{00000000-0004-0000-0100-000049000000}"/>
    <hyperlink ref="C76" r:id="rId75" xr:uid="{00000000-0004-0000-0100-00004A000000}"/>
    <hyperlink ref="C77" r:id="rId76" xr:uid="{00000000-0004-0000-0100-00004B000000}"/>
    <hyperlink ref="C78" r:id="rId77" xr:uid="{BE166E75-ABF4-4529-B968-68EF1F30631D}"/>
    <hyperlink ref="C79" r:id="rId78" xr:uid="{5C2D0719-D820-4C34-8887-A2B06EA882B5}"/>
    <hyperlink ref="C80" r:id="rId79" xr:uid="{1669B40C-321B-4D55-8E84-78C75C96EAE2}"/>
    <hyperlink ref="C81" r:id="rId80" xr:uid="{54FBA2CB-C78F-446A-9673-42D13CF813CE}"/>
  </hyperlinks>
  <pageMargins left="0.7" right="0.7" top="0.75" bottom="0.75" header="0.3" footer="0.3"/>
  <pageSetup paperSize="9" orientation="portrait" verticalDpi="0" r:id="rId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C470"/>
  <sheetViews>
    <sheetView topLeftCell="A456" workbookViewId="0">
      <selection activeCell="A476" sqref="A476"/>
    </sheetView>
  </sheetViews>
  <sheetFormatPr baseColWidth="10" defaultRowHeight="15"/>
  <cols>
    <col min="1" max="1" width="212.42578125" bestFit="1" customWidth="1"/>
  </cols>
  <sheetData>
    <row r="1" spans="1:3" ht="16.5">
      <c r="A1" t="str">
        <f>AdrHyperlien(Randos!C2)</f>
        <v>http://ltd-rando68.over-blog.com/2016/04/r-01-balade-autour-de-cernay.html</v>
      </c>
      <c r="C1" s="27" t="s">
        <v>788</v>
      </c>
    </row>
    <row r="2" spans="1:3">
      <c r="A2" t="str">
        <f>AdrHyperlien(Randos!C3)</f>
        <v>http://ltd-rando68.over-blog.com/2016/05/r-02-molkenrain-et-freundstein.html</v>
      </c>
    </row>
    <row r="3" spans="1:3" ht="16.5">
      <c r="A3" t="str">
        <f>AdrHyperlien(Randos!C4)</f>
        <v>http://ltd-rando68.over-blog.com/2016/05/r-03-thanner-hubel-et-rossberg.html</v>
      </c>
      <c r="C3" s="27" t="s">
        <v>784</v>
      </c>
    </row>
    <row r="4" spans="1:3" ht="16.5">
      <c r="A4" t="str">
        <f>AdrHyperlien(Randos!C5)</f>
        <v>http://ltd-rando68.over-blog.com/2016/05/r-04-entre-ruchberg-et-fuchsfelsen.html</v>
      </c>
      <c r="C4" s="27" t="s">
        <v>785</v>
      </c>
    </row>
    <row r="5" spans="1:3" ht="16.5">
      <c r="A5" t="str">
        <f>AdrHyperlien(Randos!C6)</f>
        <v>http://ltd-rando68.over-blog.com/2016/06/r05-moosch-rive-droite.html</v>
      </c>
      <c r="C5" s="27" t="s">
        <v>786</v>
      </c>
    </row>
    <row r="6" spans="1:3">
      <c r="A6" t="str">
        <f>AdrHyperlien(Randos!C7)</f>
        <v>http://ltd-rando68.over-blog.com/2016/06/r06-ostein-et-hirnelestein.html</v>
      </c>
    </row>
    <row r="7" spans="1:3" ht="16.5">
      <c r="A7" t="str">
        <f>AdrHyperlien(Randos!C8)</f>
        <v>http://ltd-rando68.over-blog.com/2016/06/r-07-grand-ballon-le-grand-defi.html</v>
      </c>
      <c r="C7" s="28" t="s">
        <v>787</v>
      </c>
    </row>
    <row r="8" spans="1:3">
      <c r="A8" t="str">
        <f>AdrHyperlien(Randos!C9)</f>
        <v>http://ltd-rando68.over-blog.com/2016/07/r-09-partir-du-michelbach.html</v>
      </c>
    </row>
    <row r="9" spans="1:3">
      <c r="A9" t="str">
        <f>AdrHyperlien(Randos!C10)</f>
        <v>http://ltd-rando68.over-blog.com/2016/07/r-10-magique-petit-ballon.html</v>
      </c>
    </row>
    <row r="10" spans="1:3">
      <c r="A10" t="str">
        <f>AdrHyperlien(Randos!C11)</f>
        <v>http://ltd-rando68.over-blog.com/2016/07/r-11-petite-escapade-au-bollenberg.html</v>
      </c>
    </row>
    <row r="11" spans="1:3">
      <c r="A11" t="str">
        <f>AdrHyperlien(Randos!C12)</f>
        <v>http://ltd-rando68.over-blog.com/2016/07/r-12-premiere-escapade-dans-le-sundgau.html</v>
      </c>
    </row>
    <row r="12" spans="1:3">
      <c r="A12" t="str">
        <f>AdrHyperlien(Randos!C13)</f>
        <v>http://ltd-rando68.over-blog.com/2016/07/r13-de-la-ballastiere-a-la-poudriere.html</v>
      </c>
    </row>
    <row r="13" spans="1:3">
      <c r="A13" t="str">
        <f>AdrHyperlien(Randos!C14)</f>
        <v>http://ltd-rando68.over-blog.com/2016/07/r14-surprise-a-la-fennematt.html</v>
      </c>
    </row>
    <row r="14" spans="1:3">
      <c r="A14" t="str">
        <f>AdrHyperlien(Randos!C15)</f>
        <v>http://ltd-rando68.over-blog.com/2016/08/r16-les-pelerins-ne-sont-pas-des-menteurs.html</v>
      </c>
    </row>
    <row r="15" spans="1:3">
      <c r="A15" t="str">
        <f>AdrHyperlien(Randos!C16)</f>
        <v>http://ltd-rando68.over-blog.com/2016/08/r-17-kruth-wildenstein-un-lac-un-chateau.html</v>
      </c>
    </row>
    <row r="16" spans="1:3">
      <c r="A16" t="str">
        <f>AdrHyperlien(Randos!C17)</f>
        <v>http://ltd-rando68.over-blog.com/2016/08/r-17-escapade-sur-les-cretes.html</v>
      </c>
    </row>
    <row r="17" spans="1:1">
      <c r="A17" t="str">
        <f>AdrHyperlien(Randos!C18)</f>
        <v>http://ltd-rando68.over-blog.com/2016/09/r-19-mise-en-jambes-thannoise.html</v>
      </c>
    </row>
    <row r="18" spans="1:1">
      <c r="A18" t="str">
        <f>AdrHyperlien(Randos!C19)</f>
        <v>http://ltd-rando68.over-blog.com/2016/09/r-20-le-rouge-gazon-nous-tend-ses-perches.html</v>
      </c>
    </row>
    <row r="19" spans="1:1">
      <c r="A19" t="str">
        <f>AdrHyperlien(Randos!C20)</f>
        <v>http://ltd-rando68.over-blog.com/2016/09/r-21-la-rando-des-cascades.html</v>
      </c>
    </row>
    <row r="20" spans="1:1">
      <c r="A20" t="str">
        <f>AdrHyperlien(Randos!C21)</f>
        <v>http://ltd-rando68.over-blog.com/2016/09/r-22-escapade-dans-les-vosges-vosgiennes.html</v>
      </c>
    </row>
    <row r="21" spans="1:1">
      <c r="A21" t="str">
        <f>AdrHyperlien(Randos!C22)</f>
        <v>http://ltd-rando68.over-blog.com/2016/10/r-23-le-ballon-d-alsace-franchement-comte.html</v>
      </c>
    </row>
    <row r="22" spans="1:1">
      <c r="A22" t="str">
        <f>AdrHyperlien(Randos!C23)</f>
        <v>http://ltd-rando68.over-blog.com/2016/10/r-24-le-baerenkopf-tete-des-ours.html</v>
      </c>
    </row>
    <row r="23" spans="1:1">
      <c r="A23" t="str">
        <f>AdrHyperlien(Randos!C24)</f>
        <v>http://ltd-rando68.over-blog.com/2016/10/steinbach-le-circuit-des-decouvertes-r-25.html</v>
      </c>
    </row>
    <row r="24" spans="1:1">
      <c r="A24" t="str">
        <f>AdrHyperlien(Randos!C25)</f>
        <v>http://ltd-rando68.over-blog.com/2016/10/lac-de-michelbach-un-petit-circuit-familial-r-26.html</v>
      </c>
    </row>
    <row r="25" spans="1:1">
      <c r="A25" t="str">
        <f>AdrHyperlien(Randos!C26)</f>
        <v>http://ltd-rando68.over-blog.com/2016/10/sur-les-hauteurs-de-guebwiller-r-27.html</v>
      </c>
    </row>
    <row r="26" spans="1:1">
      <c r="A26" t="str">
        <f>AdrHyperlien(Randos!C27)</f>
        <v>http://ltd-rando68.over-blog.com/2016/10/cernay-un-petit-tour-autour-de-la-thur-r-28.html</v>
      </c>
    </row>
    <row r="27" spans="1:1">
      <c r="A27" t="str">
        <f>AdrHyperlien(Randos!C28)</f>
        <v>http://ltd-rando68.over-blog.com/2016/10/wattwiller-je-prefere-manger-a-la-cantine-r-29.html</v>
      </c>
    </row>
    <row r="28" spans="1:1">
      <c r="A28" t="str">
        <f>AdrHyperlien(Randos!C29)</f>
        <v>http://ltd-rando68.over-blog.com/2016/10/le-soultzbach-ca-vous-parle-r-31.html</v>
      </c>
    </row>
    <row r="29" spans="1:1">
      <c r="A29" t="str">
        <f>AdrHyperlien(Randos!C30)</f>
        <v>http://ltd-rando68.over-blog.com/2016/11/uffholtz-sur-les-hauteurs-r-32.html</v>
      </c>
    </row>
    <row r="30" spans="1:1">
      <c r="A30" t="str">
        <f>AdrHyperlien(Randos!C31)</f>
        <v>http://ltd-rando68.over-blog.com/2016/11/buhl-le-circuit-des-cols-r-33.html</v>
      </c>
    </row>
    <row r="31" spans="1:1">
      <c r="A31" t="str">
        <f>AdrHyperlien(Randos!C32)</f>
        <v>http://ltd-rando68.over-blog.com/2016/11/le-grand-ventron-avec-la-grande-neige-r-34.html</v>
      </c>
    </row>
    <row r="32" spans="1:1">
      <c r="A32" t="str">
        <f>AdrHyperlien(Randos!C33)</f>
        <v>http://ltd-rando68.over-blog.com/2016/11/rimbach-neuweiher-et-perches-le-circuit-des-lacs-r-35.html</v>
      </c>
    </row>
    <row r="33" spans="1:1">
      <c r="A33" t="str">
        <f>AdrHyperlien(Randos!C34)</f>
        <v>http://ltd-rando68.over-blog.com/2016/12/steinbach-montee-au-refuge-utan-molkenrain-r-37.html</v>
      </c>
    </row>
    <row r="34" spans="1:1">
      <c r="A34" t="str">
        <f>AdrHyperlien(Randos!C35)</f>
        <v>http://ltd-rando68.over-blog.com/2016/12/kruth-chalet-beni-benoit-schafert-r-38.html</v>
      </c>
    </row>
    <row r="35" spans="1:1">
      <c r="A35" t="str">
        <f>AdrHyperlien(Randos!C36)</f>
        <v>http://ltd-rando68.over-blog.com/2016/12/grand-ballon-le-petit-chemin-r-39.html</v>
      </c>
    </row>
    <row r="36" spans="1:1">
      <c r="A36" t="str">
        <f>AdrHyperlien(Randos!C37)</f>
        <v>http://ltd-rando68.over-blog.com/2016/12/le-drumont-depuis-fellering-r-40.html</v>
      </c>
    </row>
    <row r="37" spans="1:1">
      <c r="A37" t="str">
        <f>AdrHyperlien(Randos!C38)</f>
        <v>http://ltd-rando68.over-blog.com/2017/01/cernay-1er-circuit-hivernal-r-41.html</v>
      </c>
    </row>
    <row r="38" spans="1:1">
      <c r="A38" t="str">
        <f>AdrHyperlien(Randos!C39)</f>
        <v>http://ltd-rando68.over-blog.com/2017/01/cernay-2eme-circuit-hivernal-r-42.html</v>
      </c>
    </row>
    <row r="39" spans="1:1">
      <c r="A39" t="str">
        <f>AdrHyperlien(Randos!C40)</f>
        <v>http://ltd-rando68.over-blog.com/2017/01/cernay-3eme-circuit-hivernal-r-43.html</v>
      </c>
    </row>
    <row r="40" spans="1:1">
      <c r="A40" t="str">
        <f>AdrHyperlien(Randos!C41)</f>
        <v>http://ltd-rando68.over-blog.com/2017/01/wattwiller-le-molkenrain-en-hiver-r-44.html</v>
      </c>
    </row>
    <row r="41" spans="1:1">
      <c r="A41" t="str">
        <f>AdrHyperlien(Randos!C42)</f>
        <v>http://ltd-rando68.over-blog.com/2017/01/rossberg-et-thanner-hubel-un-beau-circuit-hivernal-r-45.html</v>
      </c>
    </row>
    <row r="42" spans="1:1">
      <c r="A42" t="str">
        <f>AdrHyperlien(Randos!C43)</f>
        <v>http://ltd-rando68.over-blog.com/2017/01/masevaux-lachtelweiher-lochberg-r-46.html</v>
      </c>
    </row>
    <row r="43" spans="1:1">
      <c r="A43" t="str">
        <f>AdrHyperlien(Randos!C44)</f>
        <v>http://ltd-rando68.over-blog.com/2017/01/mollau-le-circuit-des-cabanes-r-47.html</v>
      </c>
    </row>
    <row r="44" spans="1:1">
      <c r="A44" t="str">
        <f>AdrHyperlien(Randos!C45)</f>
        <v>http://ltd-rando68.over-blog.com/2017/02/lautenbach-et-linthal-vers-le-petit-ballon-r-48.html</v>
      </c>
    </row>
    <row r="45" spans="1:1">
      <c r="A45" t="str">
        <f>AdrHyperlien(Randos!C46)</f>
        <v>http://ltd-rando68.over-blog.com/2017/02/oberbruck-lagerwald-gresson-et-baerenbach-r-52.html</v>
      </c>
    </row>
    <row r="46" spans="1:1">
      <c r="A46" t="str">
        <f>AdrHyperlien(Randos!C47)</f>
        <v>http://ltd-rando68.over-blog.com/2017/02/sentheim-le-col-du-schirm-entre-forets-et-rochers-r-53.html</v>
      </c>
    </row>
    <row r="47" spans="1:1">
      <c r="A47" t="str">
        <f>AdrHyperlien(Randos!C48)</f>
        <v>http://ltd-rando68.over-blog.com/2017/03/cernay-courte-extension-romaine-r-54-bis.html</v>
      </c>
    </row>
    <row r="48" spans="1:1">
      <c r="A48" t="str">
        <f>AdrHyperlien(Randos!C49)</f>
        <v>http://ltd-rando68.over-blog.com/2017/03/cernay-balade-vers-le-lutzelhof-r-54.html</v>
      </c>
    </row>
    <row r="49" spans="1:1">
      <c r="A49" t="str">
        <f>AdrHyperlien(Randos!C50)</f>
        <v>http://ltd-rando68.over-blog.com/2017/03/vieux-thann-le-tour-du-rangen-r-55.html</v>
      </c>
    </row>
    <row r="50" spans="1:1">
      <c r="A50" t="str">
        <f>AdrHyperlien(Randos!C51)</f>
        <v>http://ltd-rando68.over-blog.com/2017/03/kruth-la-chaume-des-vinterges-r-56.html</v>
      </c>
    </row>
    <row r="51" spans="1:1">
      <c r="A51" t="str">
        <f>AdrHyperlien(Randos!C52)</f>
        <v>http://ltd-rando68.over-blog.com/2017/03/sewen-le-grand-langenberg-r-57.html</v>
      </c>
    </row>
    <row r="52" spans="1:1">
      <c r="A52" t="str">
        <f>AdrHyperlien(Randos!C53)</f>
        <v>http://ltd-rando68.over-blog.com/2017/03/schweighouse-gangolphe-et-bannstein-r-58.html</v>
      </c>
    </row>
    <row r="53" spans="1:1">
      <c r="A53" t="str">
        <f>AdrHyperlien(Randos!C54)</f>
        <v>http://ltd-rando68.over-blog.com/2017/03/altenach-le-plat-sundgau-r-59.html</v>
      </c>
    </row>
    <row r="54" spans="1:1">
      <c r="A54" t="str">
        <f>AdrHyperlien(Randos!C55)</f>
        <v>http://ltd-rando68.over-blog.com/2017/04/oderen-montee-au-treh-r-60.html</v>
      </c>
    </row>
    <row r="55" spans="1:1">
      <c r="A55" t="str">
        <f>AdrHyperlien(Randos!C56)</f>
        <v>http://ltd-rando68.over-blog.com/2017/04/sengern-un-tour-au-markstein-r-61.html</v>
      </c>
    </row>
    <row r="56" spans="1:1">
      <c r="A56" t="str">
        <f>AdrHyperlien(Randos!C57)</f>
        <v>http://ltd-rando68.over-blog.com/2017/04/giromagny-les-belles-filles-ont-leur-planche-r-62.html</v>
      </c>
    </row>
    <row r="57" spans="1:1">
      <c r="A57" t="str">
        <f>AdrHyperlien(Randos!C58)</f>
        <v>http://ltd-rando68.over-blog.com/2017/04/ferrette-vers-le-jura-alsacien-r-63.html</v>
      </c>
    </row>
    <row r="58" spans="1:1">
      <c r="A58" t="str">
        <f>AdrHyperlien(Randos!C59)</f>
        <v>http://ltd-rando68.over-blog.com/2017/04/masevaux-fuchsfelsen-et-rossberg-r-64.html</v>
      </c>
    </row>
    <row r="59" spans="1:1">
      <c r="A59" t="str">
        <f>AdrHyperlien(Randos!C60)</f>
        <v>http://ltd-rando68.over-blog.com/2017/04/murbach-grottes-et-rochers-r-65.html</v>
      </c>
    </row>
    <row r="60" spans="1:1">
      <c r="A60" t="str">
        <f>AdrHyperlien(Randos!C61)</f>
        <v>http://ltd-rando68.over-blog.com/2017/04/rougemont-la-tournee-des-etangs-r-66.html</v>
      </c>
    </row>
    <row r="61" spans="1:1">
      <c r="A61" t="str">
        <f>AdrHyperlien(Randos!C62)</f>
        <v>http://ltd-rando68.over-blog.com/2017/05/cernay-le-tour-de-la-montagne-r-67.html</v>
      </c>
    </row>
    <row r="62" spans="1:1">
      <c r="A62" t="str">
        <f>AdrHyperlien(Randos!C63)</f>
        <v>http://ltd-rando68.over-blog.com/2017/05/cernay-le-grand-ballon-version-2017-r-68.html</v>
      </c>
    </row>
    <row r="63" spans="1:1">
      <c r="A63" t="str">
        <f>AdrHyperlien(Randos!C64)</f>
        <v>http://ltd-rando68.over-blog.com/2017/05/willer-sur-thur-agapes-au-blaufels-r-69.html</v>
      </c>
    </row>
    <row r="64" spans="1:1">
      <c r="A64" t="str">
        <f>AdrHyperlien(Randos!C65)</f>
        <v>http://ltd-rando68.over-blog.com/2017/05/wintzfelden-forets-et-vignes-r-70.html</v>
      </c>
    </row>
    <row r="65" spans="1:1">
      <c r="A65" t="str">
        <f>AdrHyperlien(Randos!C66)</f>
        <v>http://ltd-rando68.over-blog.com/2017/05/hundsruck-col-du-un-double-huit-r-71.html</v>
      </c>
    </row>
    <row r="66" spans="1:1">
      <c r="A66" t="str">
        <f>AdrHyperlien(Randos!C67)</f>
        <v>http://ltd-rando68.over-blog.com/2017/06/cernay-profitons-de-la-thur-r-72.html</v>
      </c>
    </row>
    <row r="67" spans="1:1">
      <c r="A67" t="str">
        <f>AdrHyperlien(Randos!C68)</f>
        <v>http://ltd-rando68.over-blog.com/2017/06/sewen-graber-1-2-fennematt-et-huhfels-r-73.html</v>
      </c>
    </row>
    <row r="68" spans="1:1">
      <c r="A68" t="str">
        <f>AdrHyperlien(Randos!C69)</f>
        <v>http://ltd-rando68.over-blog.com/2017/06/wildenstein-la-randonnee-des-cols-r-74.html</v>
      </c>
    </row>
    <row r="69" spans="1:1">
      <c r="A69" t="str">
        <f>AdrHyperlien(Randos!C70)</f>
        <v>http://ltd-rando68.over-blog.com/2017/06/rimbach-pres-guebwiller-glashutte-et-sudel-r-75.html</v>
      </c>
    </row>
    <row r="70" spans="1:1">
      <c r="A70" t="str">
        <f>AdrHyperlien(Randos!C71)</f>
        <v>http://ltd-rando68.over-blog.com/2017/06/osenbach-randonnee-forestiere-r-76.html</v>
      </c>
    </row>
    <row r="71" spans="1:1">
      <c r="A71" t="str">
        <f>AdrHyperlien(Randos!C72)</f>
        <v>http://ltd-rando68.over-blog.com/2017/06/orbey-calvaire-petit-circuit-des-immerlins-r-77.html</v>
      </c>
    </row>
    <row r="72" spans="1:1">
      <c r="A72" t="str">
        <f>AdrHyperlien(Randos!C73)</f>
        <v>http://ltd-rando68.over-blog.com/2017/06/grand-ballon-markstein-r-78.html</v>
      </c>
    </row>
    <row r="73" spans="1:1">
      <c r="A73" t="str">
        <f>AdrHyperlien(Randos!C74)</f>
        <v>http://ltd-rando68.over-blog.com/2017/06/col-de-bramont-une-vierge-des-corbeaux-r-79.html</v>
      </c>
    </row>
    <row r="74" spans="1:1">
      <c r="A74" t="str">
        <f>AdrHyperlien(Randos!C75)</f>
        <v>http://ltd-rando68.over-blog.com/2017/07/bitschwiller-les-thann-un-petit-tour-en-foret-r-80.html</v>
      </c>
    </row>
    <row r="75" spans="1:1">
      <c r="A75" t="str">
        <f>AdrHyperlien(Randos!C76)</f>
        <v>http://ltd-rando68.over-blog.com/2017/07/le-markstein-la-schlucht-r-81.html</v>
      </c>
    </row>
    <row r="76" spans="1:1">
      <c r="A76" t="str">
        <f>AdrHyperlien(Randos!C77)</f>
        <v>http://ltd-rando68.over-blog.com/2017/07/uffholtz-de-vignes-et-de-forets-r-82.html</v>
      </c>
    </row>
    <row r="77" spans="1:1">
      <c r="A77" t="str">
        <f>AdrHyperlien(Randos!C78)</f>
        <v>http://ltd-rando68.over-blog.com/2017/07/willer-sur-thur-en-piste-autour-de-la-thur-r-83.html</v>
      </c>
    </row>
    <row r="78" spans="1:1">
      <c r="A78" t="str">
        <f>AdrHyperlien(Randos!C79)</f>
        <v>http://ltd-rando68.over-blog.com/2017/07/wittelsheim-circuit-de-decouverte-r-84.html</v>
      </c>
    </row>
    <row r="79" spans="1:1">
      <c r="A79" t="str">
        <f>AdrHyperlien(Randos!C80)</f>
        <v>http://ltd-rando68.over-blog.com/2017/07/la-schlucht-le-bonhomme-r-85.html</v>
      </c>
    </row>
    <row r="80" spans="1:1">
      <c r="A80" t="str">
        <f>AdrHyperlien(Randos!C81)</f>
        <v>http://ltd-rando68.over-blog.com/2017/08/michelbach-petite-promenade-r-86.html</v>
      </c>
    </row>
    <row r="81" spans="1:1">
      <c r="A81" t="str">
        <f>AdrHyperlien(Randos!C82)</f>
        <v>http://ltd-rando68.over-blog.com/2017/08/roderen-la-tournee-des-chapelles-r-87.html</v>
      </c>
    </row>
    <row r="82" spans="1:1">
      <c r="A82" t="str">
        <f>AdrHyperlien(Randos!C83)</f>
        <v>http://ltd-rando68.over-blog.com/2017/08/ballon-d-alsace-les-roches-de-morteville-r-88.html</v>
      </c>
    </row>
    <row r="83" spans="1:1">
      <c r="A83" t="str">
        <f>AdrHyperlien(Randos!C84)</f>
        <v>http://ltd-rando68.over-blog.com/2017/08/cernay-dejeuner-en-paix-au-baecherkopfhisla-r-89.html</v>
      </c>
    </row>
    <row r="84" spans="1:1">
      <c r="A84" t="str">
        <f>AdrHyperlien(Randos!C85)</f>
        <v>http://ltd-rando68.over-blog.com/2017/08/orbey-la-tournee-des-lacs-r-90.html</v>
      </c>
    </row>
    <row r="85" spans="1:1">
      <c r="A85" t="str">
        <f>AdrHyperlien(Randos!C86)</f>
        <v>http://ltd-rando68.over-blog.com/2017/08/masevaux-au-saegenkopf-r-91.html</v>
      </c>
    </row>
    <row r="86" spans="1:1">
      <c r="A86" t="str">
        <f>AdrHyperlien(Randos!C87)</f>
        <v>http://ltd-rando68.over-blog.com/2017/08/ballon-d-alsace-et-ballon-de-servance-le-circuit-des-chalets-r-92.html</v>
      </c>
    </row>
    <row r="87" spans="1:1">
      <c r="A87" t="str">
        <f>AdrHyperlien(Randos!C88)</f>
        <v>http://ltd-rando68.over-blog.com/2017/08/wattwiller-dejeuner-en-paix-au-molkenrain-r-93.html</v>
      </c>
    </row>
    <row r="88" spans="1:1">
      <c r="A88" t="str">
        <f>AdrHyperlien(Randos!C89)</f>
        <v>http://ltd-rando68.over-blog.com/2017/08/kruth-du-col-d-oderen-au-grand-ventron-r-94.html</v>
      </c>
    </row>
    <row r="89" spans="1:1">
      <c r="A89" t="str">
        <f>AdrHyperlien(Randos!C90)</f>
        <v>http://ltd-rando68.over-blog.com/2017/09/dejeuner-en-paix-au-hochburg-part-1-depuis-bourbach-le-haut-r-95.html</v>
      </c>
    </row>
    <row r="90" spans="1:1">
      <c r="A90" t="str">
        <f>AdrHyperlien(Randos!C91)</f>
        <v>http://ltd-rando68.over-blog.com/2017/09/dejeuner-en-paix-au-hochburg-part-2-depuis-rammersmatt-r-96.html</v>
      </c>
    </row>
    <row r="91" spans="1:1">
      <c r="A91" t="str">
        <f>AdrHyperlien(Randos!C92)</f>
        <v>http://ltd-rando68.over-blog.com/2017/09/col-de-bussang-drumont-tete-de-fellering-et-faigne-des-minons-r-97.html</v>
      </c>
    </row>
    <row r="92" spans="1:1">
      <c r="A92" t="str">
        <f>AdrHyperlien(Randos!C93)</f>
        <v>http://ltd-rando68.over-blog.com/2017/09/steinbach-erzenbach-et-amselkopf-r-98.html</v>
      </c>
    </row>
    <row r="93" spans="1:1">
      <c r="A93" t="str">
        <f>AdrHyperlien(Randos!C94)</f>
        <v>http://ltd-rando68.over-blog.com/2017/09/burnhaupt-le-haut-pont-d-aspach-et-guewenheim-r-99.html</v>
      </c>
    </row>
    <row r="94" spans="1:1">
      <c r="A94" t="str">
        <f>AdrHyperlien(Randos!C95)</f>
        <v>http://ltd-rando68.over-blog.com/2017/09/col-de-la-schlucht-sentier-des-roches-et-hirschsteine-r-100.html</v>
      </c>
    </row>
    <row r="95" spans="1:1">
      <c r="A95" t="str">
        <f>AdrHyperlien(Randos!C96)</f>
        <v>http://ltd-rando68.over-blog.com/2017/09/fresse-sur-moselle-cascade-de-longeligoutte-et-mines-de-cuivre-r-101.html</v>
      </c>
    </row>
    <row r="96" spans="1:1">
      <c r="A96" t="str">
        <f>AdrHyperlien(Randos!C97)</f>
        <v>http://ltd-rando68.over-blog.com/2017/09/illfurth-britzgyberg-de-l-age-du-fer-a-la-poudre-des-canons-r-102.html</v>
      </c>
    </row>
    <row r="97" spans="1:1">
      <c r="A97" t="str">
        <f>AdrHyperlien(Randos!C98)</f>
        <v>http://ltd-rando68.over-blog.com/2017/10/sur-les-pentes-du-petit-ballon-r-103.html</v>
      </c>
    </row>
    <row r="98" spans="1:1">
      <c r="A98" t="str">
        <f>AdrHyperlien(Randos!C99)</f>
        <v>http://ltd-rando68.over-blog.com/2017/10/soultz-un-nez-deux-rochers-trois-ermites-r-104.html</v>
      </c>
    </row>
    <row r="99" spans="1:1">
      <c r="A99" t="str">
        <f>AdrHyperlien(Randos!C100)</f>
        <v>http://ltd-rando68.over-blog.com/2017/10/guebwiller-petite-viree-mystique-r105.html</v>
      </c>
    </row>
    <row r="100" spans="1:1">
      <c r="A100" t="str">
        <f>AdrHyperlien(Randos!C101)</f>
        <v>http://ltd-rando68.over-blog.com/2017/10/bussang-des-roches-et-des-chalets-r106.html</v>
      </c>
    </row>
    <row r="101" spans="1:1">
      <c r="A101" t="str">
        <f>AdrHyperlien(Randos!C102)</f>
        <v>http://ltd-rando68.over-blog.com/2017/10/stosswihr-monter-aux-hirschsteine-r107.html</v>
      </c>
    </row>
    <row r="102" spans="1:1">
      <c r="A102" t="str">
        <f>AdrHyperlien(Randos!C103)</f>
        <v>http://ltd-rando68.over-blog.com/2017/10/fresse-sur-moselle-croix-de-fresse-et-chapelle-des-ves-r108.html</v>
      </c>
    </row>
    <row r="103" spans="1:1">
      <c r="A103" t="str">
        <f>AdrHyperlien(Randos!C104)</f>
        <v>http://ltd-rando68.over-blog.com/2017/10/kruth-le-haut-de-felsach-r109.html</v>
      </c>
    </row>
    <row r="104" spans="1:1">
      <c r="A104" t="str">
        <f>AdrHyperlien(Randos!C105)</f>
        <v>http://ltd-rando68.over-blog.com/2017/10/cernay-on-passe-en-dessous-r110.html</v>
      </c>
    </row>
    <row r="105" spans="1:1">
      <c r="A105" t="str">
        <f>AdrHyperlien(Randos!C106)</f>
        <v>http://ltd-rando68.over-blog.com/2017/10/gildwiller-sur-le-mont-magnifique-sundgau-r111.html</v>
      </c>
    </row>
    <row r="106" spans="1:1">
      <c r="A106" t="str">
        <f>AdrHyperlien(Randos!C107)</f>
        <v>http://ltd-rando68.over-blog.com/2017/11/cernay-la-thur-sauvage-et-civilisee-r112.html</v>
      </c>
    </row>
    <row r="107" spans="1:1">
      <c r="A107" t="str">
        <f>AdrHyperlien(Randos!C108)</f>
        <v>http://ltd-rando68.over-blog.com/2017/11/steinbach-la-cote-425-et-les-vignes-r113.html</v>
      </c>
    </row>
    <row r="108" spans="1:1">
      <c r="A108" t="str">
        <f>AdrHyperlien(Randos!C109)</f>
        <v>http://ltd-rando68.over-blog.com/2017/11/col-du-hundsruck-la-vie-en-rouge-r114.html</v>
      </c>
    </row>
    <row r="109" spans="1:1">
      <c r="A109" t="str">
        <f>AdrHyperlien(Randos!C110)</f>
        <v>http://ltd-rando68.over-blog.com/2017/11/le-tour-du-grand-ballon-neige-et-brouillard-r115.html</v>
      </c>
    </row>
    <row r="110" spans="1:1">
      <c r="A110" t="str">
        <f>AdrHyperlien(Randos!C111)</f>
        <v>http://ltd-rando68.over-blog.com/2017/11/autour-du-thanner-hubel-un-corbeau-une-grotte-r116.html</v>
      </c>
    </row>
    <row r="111" spans="1:1">
      <c r="A111" t="str">
        <f>AdrHyperlien(Randos!C112)</f>
        <v>http://ltd-rando68.over-blog.com/2017/11/mulhouse-dornach-entre-champs-et-foret-r117.html</v>
      </c>
    </row>
    <row r="112" spans="1:1">
      <c r="A112" t="str">
        <f>AdrHyperlien(Randos!C113)</f>
        <v>http://ltd-rando68.over-blog.com/2017/11/col-amic-un-petit-circuit-r118.html</v>
      </c>
    </row>
    <row r="113" spans="1:1">
      <c r="A113" t="str">
        <f>AdrHyperlien(Randos!C114)</f>
        <v>http://ltd-rando68.over-blog.com/2017/11/moosch-au-belacker-et-au-gsang-r119.html</v>
      </c>
    </row>
    <row r="114" spans="1:1">
      <c r="A114" t="str">
        <f>AdrHyperlien(Randos!C115)</f>
        <v>http://ltd-rando68.over-blog.com/2017/12/goldbach-le-tour-du-molkenrain-r120.html</v>
      </c>
    </row>
    <row r="115" spans="1:1">
      <c r="A115" t="str">
        <f>AdrHyperlien(Randos!C116)</f>
        <v>http://ltd-rando68.over-blog.com/2017/12/mulhouse-garder-la-forme-r121.html</v>
      </c>
    </row>
    <row r="116" spans="1:1">
      <c r="A116" t="str">
        <f>AdrHyperlien(Randos!C117)</f>
        <v>http://ltd-rando68.over-blog.com/2017/12/cernay-une-marche-sportive-r122.html</v>
      </c>
    </row>
    <row r="117" spans="1:1">
      <c r="A117" t="str">
        <f>AdrHyperlien(Randos!C118)</f>
        <v>http://ltd-rando68.over-blog.com/2017/12/steinbach-petit-circuit-petite-neige-r123.html</v>
      </c>
    </row>
    <row r="118" spans="1:1">
      <c r="A118" t="str">
        <f>AdrHyperlien(Randos!C119)</f>
        <v>http://ltd-rando68.over-blog.com/2018/01/thann-vers-les-pyramides-r-124.html</v>
      </c>
    </row>
    <row r="119" spans="1:1">
      <c r="A119" t="str">
        <f>AdrHyperlien(Randos!C120)</f>
        <v>http://ltd-rando68.over-blog.com/2018/01/willer-sur-thur-monter-a-altenbach-r-125.html</v>
      </c>
    </row>
    <row r="120" spans="1:1">
      <c r="A120" t="str">
        <f>AdrHyperlien(Randos!C121)</f>
        <v>http://ltd-rando68.over-blog.com/2018/01/oderen-au-gommkopf-r-126.html</v>
      </c>
    </row>
    <row r="121" spans="1:1">
      <c r="A121" t="str">
        <f>AdrHyperlien(Randos!C122)</f>
        <v>http://ltd-rando68.over-blog.com/2018/01/masevaux-le-tour-du-baerenkopf-r-127.html</v>
      </c>
    </row>
    <row r="122" spans="1:1">
      <c r="A122" t="str">
        <f>AdrHyperlien(Randos!C123)</f>
        <v>http://ltd-rando68.over-blog.com/2018/01/rimbach-pres-guebwiller-holzwasen-et-firstacker-r-128.html</v>
      </c>
    </row>
    <row r="123" spans="1:1">
      <c r="A123" t="str">
        <f>AdrHyperlien(Randos!C124)</f>
        <v>http://ltd-rando68.over-blog.com/2018/01/steinbach-les-inedits-r-129.html</v>
      </c>
    </row>
    <row r="124" spans="1:1">
      <c r="A124" t="str">
        <f>AdrHyperlien(Randos!C125)</f>
        <v>http://ltd-rando68.over-blog.com/2018/02/willer-sur-thur-abris-blaufels-vogesapfad-et-kuppen-r-131.html</v>
      </c>
    </row>
    <row r="125" spans="1:1">
      <c r="A125" t="str">
        <f>AdrHyperlien(Randos!C126)</f>
        <v>http://ltd-rando68.over-blog.com/2018/02/altkirch-le-off-et-le-in-r-132.html</v>
      </c>
    </row>
    <row r="126" spans="1:1">
      <c r="A126" t="str">
        <f>AdrHyperlien(Randos!C127)</f>
        <v>http://ltd-rando68.over-blog.com/2018/02/aspach-le-haut-un-grand-classique-r-133.html</v>
      </c>
    </row>
    <row r="127" spans="1:1">
      <c r="A127" t="str">
        <f>AdrHyperlien(Randos!C128)</f>
        <v>http://ltd-rando68.over-blog.com/2018/02/lautenbach-linthal-le-petit-ballon-en-hiver-r-135.html</v>
      </c>
    </row>
    <row r="128" spans="1:1">
      <c r="A128" t="str">
        <f>AdrHyperlien(Randos!C129)</f>
        <v>http://ltd-rando68.over-blog.com/2018/03/steinbach-molkenrain-et-freundstein-en-hiver.html</v>
      </c>
    </row>
    <row r="129" spans="1:1">
      <c r="A129" t="str">
        <f>AdrHyperlien(Randos!C130)</f>
        <v>http://ltd-rando68.over-blog.com/2018/03/reiningue-autour-de-l-oelenberg-r-137.html</v>
      </c>
    </row>
    <row r="130" spans="1:1">
      <c r="A130" t="str">
        <f>AdrHyperlien(Randos!C131)</f>
        <v>http://ltd-rando68.over-blog.com/2018/03/orschwihr-le-vignoble-du-bollenberg-a-rouffach-r-138.html</v>
      </c>
    </row>
    <row r="131" spans="1:1">
      <c r="A131" t="str">
        <f>AdrHyperlien(Randos!C132)</f>
        <v>http://ltd-rando68.over-blog.com/2018/03/oberbruck-les-mines-et-les-cretes-r-139.html</v>
      </c>
    </row>
    <row r="132" spans="1:1">
      <c r="A132" t="str">
        <f>AdrHyperlien(Randos!C133)</f>
        <v>http://ltd-rando68.over-blog.com/2018/03/uffholtz-vers-wattwiller-et-berrwiller-r-140.html</v>
      </c>
    </row>
    <row r="133" spans="1:1">
      <c r="A133" t="str">
        <f>AdrHyperlien(Randos!C134)</f>
        <v>http://ltd-rando68.over-blog.com/2018/03/aspach-le-sundgau-toujours-plus-a-l-ouest-r-141.html</v>
      </c>
    </row>
    <row r="134" spans="1:1">
      <c r="A134" t="str">
        <f>AdrHyperlien(Randos!C135)</f>
        <v>http://ltd-rando68.over-blog.com/2018/03/mulhouse-des-ponts-et-des-passerelles-r-142.html</v>
      </c>
    </row>
    <row r="135" spans="1:1">
      <c r="A135" t="str">
        <f>AdrHyperlien(Randos!C136)</f>
        <v>http://ltd-rando68.over-blog.com/2018/04/suarce-les-ressources-du-territoire-r-143.html</v>
      </c>
    </row>
    <row r="136" spans="1:1">
      <c r="A136" t="str">
        <f>AdrHyperlien(Randos!C137)</f>
        <v>http://ltd-rando68.over-blog.com/2018/04/ensisheim-sentier-de-l-ill-et-canal-vauban-r-144.html</v>
      </c>
    </row>
    <row r="137" spans="1:1">
      <c r="A137" t="str">
        <f>AdrHyperlien(Randos!C138)</f>
        <v>http://ltd-rando68.over-blog.com/2018/04/rimbach-pres-guebwiller-au-grand-ballon-r-145.html</v>
      </c>
    </row>
    <row r="138" spans="1:1">
      <c r="A138" t="str">
        <f>AdrHyperlien(Randos!C139)</f>
        <v>http://ltd-rando68.over-blog.com/2018/04/hirsingue-le-sundgau-agricole-r-146.html</v>
      </c>
    </row>
    <row r="139" spans="1:1">
      <c r="A139" t="str">
        <f>AdrHyperlien(Randos!C140)</f>
        <v>http://ltd-rando68.over-blog.com/2018/04/etueffont-le-moine-et-ses-sept-chemins-r-147.html</v>
      </c>
    </row>
    <row r="140" spans="1:1">
      <c r="A140" t="str">
        <f>AdrHyperlien(Randos!C141)</f>
        <v>http://ltd-rando68.over-blog.com/2018/04/geishouse-une-histoire-de-capitaine-r-148.html</v>
      </c>
    </row>
    <row r="141" spans="1:1">
      <c r="A141" t="str">
        <f>AdrHyperlien(Randos!C142)</f>
        <v>http://ltd-rando68.over-blog.com/2018/04/gildwiller-la-tournee-des-etangs-r-149.html</v>
      </c>
    </row>
    <row r="142" spans="1:1">
      <c r="A142" t="str">
        <f>AdrHyperlien(Randos!C143)</f>
        <v>http://ltd-rando68.over-blog.com/2018/05/col-de-bussang-les-chalets-forestiers-r-150.html</v>
      </c>
    </row>
    <row r="143" spans="1:1">
      <c r="A143" t="str">
        <f>AdrHyperlien(Randos!C144)</f>
        <v>http://ltd-rando68.over-blog.com/2018/05/durlinsdorf-morimont-et-ebourbettes-r-151.html</v>
      </c>
    </row>
    <row r="144" spans="1:1">
      <c r="A144" t="str">
        <f>AdrHyperlien(Randos!C145)</f>
        <v>http://ltd-rando68.over-blog.com/2018/05/cernay-le-grand-ballon-a/r-version-2018-r-152.html</v>
      </c>
    </row>
    <row r="145" spans="1:1">
      <c r="A145" t="str">
        <f>AdrHyperlien(Randos!C146)</f>
        <v>http://ltd-rando68.over-blog.com/2018/05/bourbach-le-haut-grillades-nocturnes-au-hochburg-r-153.html</v>
      </c>
    </row>
    <row r="146" spans="1:1">
      <c r="A146" t="str">
        <f>AdrHyperlien(Randos!C147)</f>
        <v>http://ltd-rando68.over-blog.com/2018/05/lachapelle-sous-rougemont-ccpsv-prairies-forets-et-etangs-r-154.html</v>
      </c>
    </row>
    <row r="147" spans="1:1">
      <c r="A147" t="str">
        <f>AdrHyperlien(Randos!C148)</f>
        <v>http://ltd-rando68.over-blog.com/2018/05/walheim-semi-marathon-sungauvien-r-155.htmlhttps/www.facebook.com/profile.php-id-100016589404094</v>
      </c>
    </row>
    <row r="148" spans="1:1">
      <c r="A148" t="str">
        <f>AdrHyperlien(Randos!C149)</f>
        <v>http://ltd-rando68.over-blog.com/2018/06/rimbach-pres-masevaux-lac-et-col-des-perches-r-156.html</v>
      </c>
    </row>
    <row r="149" spans="1:1">
      <c r="A149" t="str">
        <f>AdrHyperlien(Randos!C150)</f>
        <v>http://ltd-rando68.over-blog.com/2018/06/storckensohn-au-gazon-vert-r-157.html</v>
      </c>
    </row>
    <row r="150" spans="1:1">
      <c r="A150" t="str">
        <f>AdrHyperlien(Randos!C151)</f>
        <v>http://ltd-rando68.over-blog.com/2018/06/uffholtz-soultz-et-son-moulin-r-158.html</v>
      </c>
    </row>
    <row r="151" spans="1:1">
      <c r="A151" t="str">
        <f>AdrHyperlien(Randos!C152)</f>
        <v>http://ltd-rando68.over-blog.com/2018/06/ballon-d-alsace-vers-la-haute-bers-r-159.html</v>
      </c>
    </row>
    <row r="152" spans="1:1">
      <c r="A152" t="str">
        <f>AdrHyperlien(Randos!C153)</f>
        <v>http://ltd-rando68.over-blog.com/2018/06/rougegoutte-le-chateau-aux-sept-chemins-r-160.html</v>
      </c>
    </row>
    <row r="153" spans="1:1">
      <c r="A153" t="str">
        <f>AdrHyperlien(Randos!C154)</f>
        <v>http://ltd-rando68.over-blog.com/2018/06/cernay-steinbach-facon-montagnes-russes-r-161.html</v>
      </c>
    </row>
    <row r="154" spans="1:1">
      <c r="A154" t="str">
        <f>AdrHyperlien(Randos!C155)</f>
        <v>http://ltd-rando68.over-blog.com/2018/06/saint-maurice-sur-moselle-le-plein-de-nouveautes-r-162.html</v>
      </c>
    </row>
    <row r="155" spans="1:1">
      <c r="A155" t="str">
        <f>AdrHyperlien(Randos!C156)</f>
        <v>http://ltd-rando68.over-blog.com/2018/07/soultz-ce-circuit-a-du-nez-r-163.html</v>
      </c>
    </row>
    <row r="156" spans="1:1">
      <c r="A156" t="str">
        <f>AdrHyperlien(Randos!C157)</f>
        <v>http://ltd-rando68.over-blog.com/2018/07/lagrange-90-entre-forets-et-champs-r-164.html</v>
      </c>
    </row>
    <row r="157" spans="1:1">
      <c r="A157" t="str">
        <f>AdrHyperlien(Randos!C158)</f>
        <v>http://ltd-rando68.over-blog.com/2018/07/hagenthal-le-bas-au-landskron-r-165.html</v>
      </c>
    </row>
    <row r="158" spans="1:1">
      <c r="A158" t="str">
        <f>AdrHyperlien(Randos!C159)</f>
        <v>http://ltd-rando68.over-blog.com/2018/07/thannenkirch-le-mur-paien-et-ses-rochers-r-166.html</v>
      </c>
    </row>
    <row r="159" spans="1:1">
      <c r="A159" t="str">
        <f>AdrHyperlien(Randos!C160)</f>
        <v>http://ltd-rando68.over-blog.com/2018/07/haute-vallee-de-masevaux-le-petit-tour-depuis-sewen-r-167.html</v>
      </c>
    </row>
    <row r="160" spans="1:1">
      <c r="A160" t="str">
        <f>AdrHyperlien(Randos!C161)</f>
        <v>http://ltd-rando68.over-blog.com/2018/08/saint-amarin-mon-circuit-des-chapelles-r-168.html</v>
      </c>
    </row>
    <row r="161" spans="1:1">
      <c r="A161" t="str">
        <f>AdrHyperlien(Randos!C162)</f>
        <v>http://ltd-rando68.over-blog.com/2018/08/hirschsteine-de-la-schlucht-au-lac-vert-r-169.html</v>
      </c>
    </row>
    <row r="162" spans="1:1">
      <c r="A162" t="str">
        <f>AdrHyperlien(Randos!C163)</f>
        <v>http://ltd-rando68.over-blog.com/2018/08/le-chalet-roger-gaugler-a-sickert-r-170.html</v>
      </c>
    </row>
    <row r="163" spans="1:1">
      <c r="A163" t="str">
        <f>AdrHyperlien(Randos!C164)</f>
        <v>http://ltd-rando68.over-blog.com/2018/08/lachtelweiher-lochberg-fennematt-r-171.html</v>
      </c>
    </row>
    <row r="164" spans="1:1">
      <c r="A164" t="str">
        <f>AdrHyperlien(Randos!C165)</f>
        <v>http://ltd-rando68.over-blog.com/2018/08/belacker-rossberg-sur-le-gr-5-montee-depuis-malmerspach-r-172.html</v>
      </c>
    </row>
    <row r="165" spans="1:1">
      <c r="A165" t="str">
        <f>AdrHyperlien(Randos!C166)</f>
        <v>http://ltd-rando68.over-blog.com/2018/08/col-de-rimbach-col-des-perches-sur-le-gr-5-montee-depuis-mollau-r-173.html</v>
      </c>
    </row>
    <row r="166" spans="1:1">
      <c r="A166" t="str">
        <f>AdrHyperlien(Randos!C167)</f>
        <v>http://ltd-rando68.over-blog.com/2018/09/bitschwiller-rive-gauche-r-174.html</v>
      </c>
    </row>
    <row r="167" spans="1:1">
      <c r="A167" t="str">
        <f>AdrHyperlien(Randos!C168)</f>
        <v>http://ltd-rando68.over-blog.com/2018/09/moosch-nouveau-circuit-du-haag-r-176.html</v>
      </c>
    </row>
    <row r="168" spans="1:1">
      <c r="A168" t="str">
        <f>AdrHyperlien(Randos!C169)</f>
        <v>http://ltd-rando68.over-blog.com/2018/09/le-grand-brezouard-r-177.html</v>
      </c>
    </row>
    <row r="169" spans="1:1">
      <c r="A169" t="str">
        <f>AdrHyperlien(Randos!C170)</f>
        <v>http://ltd-rando68.over-blog.com/2018/09/abri-zuber-et-abri-baumann-a-thann-r-175.html</v>
      </c>
    </row>
    <row r="170" spans="1:1">
      <c r="A170" t="str">
        <f>AdrHyperlien(Randos!C171)</f>
        <v>http://ltd-rando68.over-blog.com/2018/09/jungholtz-en-foret-reculee-de-soultz-r-178.html</v>
      </c>
    </row>
    <row r="171" spans="1:1">
      <c r="A171" t="str">
        <f>AdrHyperlien(Randos!C172)</f>
        <v>http://ltd-rando68.over-blog.com/2018/10/st-amarin-et-ranspach-au-markstein-r-179.html</v>
      </c>
    </row>
    <row r="172" spans="1:1">
      <c r="A172" t="str">
        <f>AdrHyperlien(Randos!C173)</f>
        <v>http://ltd-rando68.over-blog.com/2018/10/st-amarin-le-circuit-du-belacker-r-180.html</v>
      </c>
    </row>
    <row r="173" spans="1:1">
      <c r="A173" t="str">
        <f>AdrHyperlien(Randos!C174)</f>
        <v>http://ltd-rando68.over-blog.com/2018/10/le-sattelboden-depuis-sickert-r-181.html</v>
      </c>
    </row>
    <row r="174" spans="1:1">
      <c r="A174" t="str">
        <f>AdrHyperlien(Randos!C175)</f>
        <v>http://ltd-rando68.over-blog.com/2018/10/flaxlanden-le-sundgau-automnal-r-182.html</v>
      </c>
    </row>
    <row r="175" spans="1:1">
      <c r="A175" t="str">
        <f>AdrHyperlien(Randos!C176)</f>
        <v>http://ltd-rando68.over-blog.com/2018/10/guebwiller-buhl-trottberg-et-appenthal-les-mysteres-r-183.html</v>
      </c>
    </row>
    <row r="176" spans="1:1">
      <c r="A176" t="str">
        <f>AdrHyperlien(Randos!C177)</f>
        <v>http://ltd-rando68.over-blog.com/2018/10/breitenbach-haut-rhin-le-circuit-du-petit-ballon-r-184.html</v>
      </c>
    </row>
    <row r="177" spans="1:1">
      <c r="A177" t="str">
        <f>AdrHyperlien(Randos!C178)</f>
        <v>http://ltd-rando68.over-blog.com/2018/10/saint-amarin-le-circuit-des-2-m-r-185.html</v>
      </c>
    </row>
    <row r="178" spans="1:1">
      <c r="A178" t="str">
        <f>AdrHyperlien(Randos!C179)</f>
        <v>http://ltd-rando68.over-blog.com/2018/11/cernay-le-vallon-de-l-erzenbach-r-186.html</v>
      </c>
    </row>
    <row r="179" spans="1:1">
      <c r="A179" t="str">
        <f>AdrHyperlien(Randos!C180)</f>
        <v>http://ltd-rando68.over-blog.com/2018/11/moosch-et-st-amarin-le-tour-du-grand-ballon-r-187.html</v>
      </c>
    </row>
    <row r="180" spans="1:1">
      <c r="A180" t="str">
        <f>AdrHyperlien(Randos!C181)</f>
        <v>http://ltd-rando68.over-blog.com/2018/11/dannemarie-le-sundgau-en-automne-r-188.html</v>
      </c>
    </row>
    <row r="181" spans="1:1">
      <c r="A181" t="str">
        <f>AdrHyperlien(Randos!C182)</f>
        <v>http://ltd-rando68.over-blog.com/2018/11/cernay-wittelsheim-un-petit-tour-r-189.html</v>
      </c>
    </row>
    <row r="182" spans="1:1">
      <c r="A182" t="str">
        <f>AdrHyperlien(Randos!C183)</f>
        <v>http://ltd-rando68.over-blog.com/2018/11/wintzenheim-les-forets-des-5-chateaux-r-190.html</v>
      </c>
    </row>
    <row r="183" spans="1:1">
      <c r="A183" t="str">
        <f>AdrHyperlien(Randos!C184)</f>
        <v>http://ltd-rando68.over-blog.com/2018/11/oberbruck-le-circuit-des-gresson-r-191.html</v>
      </c>
    </row>
    <row r="184" spans="1:1">
      <c r="A184" t="str">
        <f>AdrHyperlien(Randos!C185)</f>
        <v>http://ltd-rando68.over-blog.com/2018/11/vieux-thann-le-rangen-en-long-et-en-large-r-192.html</v>
      </c>
    </row>
    <row r="185" spans="1:1">
      <c r="A185" t="str">
        <f>AdrHyperlien(Randos!C186)</f>
        <v>http://ltd-rando68.over-blog.com/2018/11/cernay-cyclables-et-de-defruitement-ce-sont-les-pistes-r-193.html</v>
      </c>
    </row>
    <row r="186" spans="1:1">
      <c r="A186" t="str">
        <f>AdrHyperlien(Randos!C187)</f>
        <v>http://ltd-rando68.over-blog.com/2018/11/thann-autour-du-grumbach-r-194.html</v>
      </c>
    </row>
    <row r="187" spans="1:1">
      <c r="A187" t="str">
        <f>AdrHyperlien(Randos!C188)</f>
        <v>http://ltd-rando68.over-blog.com/2018/12/illfurth-les-collines-l-ill-le-canal-r-195.html</v>
      </c>
    </row>
    <row r="188" spans="1:1">
      <c r="A188" t="str">
        <f>AdrHyperlien(Randos!C189)</f>
        <v>http://ltd-rando68.over-blog.com/2018/12/bitschwiller-les-thann-le-tour-du-thanner-hubel-r-196.html</v>
      </c>
    </row>
    <row r="189" spans="1:1">
      <c r="A189" t="str">
        <f>AdrHyperlien(Randos!C190)</f>
        <v>http://ltd-rando68.over-blog.com/2018/12/aspach-carspach-altkirch-un-petit-circuit-r-197.html</v>
      </c>
    </row>
    <row r="190" spans="1:1">
      <c r="A190" t="str">
        <f>AdrHyperlien(Randos!C191)</f>
        <v>http://ltd-rando68.over-blog.com/2018/12/wattwiller-un-circuit-vraiment-facile-r-198.html</v>
      </c>
    </row>
    <row r="191" spans="1:1">
      <c r="A191" t="str">
        <f>AdrHyperlien(Randos!C192)</f>
        <v>http://ltd-rando68.over-blog.com/2018/12/ruelisheim-le-circuit-des-tumuli-r-199.html</v>
      </c>
    </row>
    <row r="192" spans="1:1">
      <c r="A192" t="str">
        <f>AdrHyperlien(Randos!C193)</f>
        <v>http://ltd-rando68.over-blog.com/2018/12/steinbach-circuit-de-mise-en-forme-version-courte-r-200.html</v>
      </c>
    </row>
    <row r="193" spans="1:1">
      <c r="A193" t="str">
        <f>AdrHyperlien(Randos!C194)</f>
        <v>http://ltd-rando68.over-blog.com/2018/12/steinbach-circuit-de-mise-en-forme-version-longue-r-201.html</v>
      </c>
    </row>
    <row r="194" spans="1:1">
      <c r="A194" t="str">
        <f>AdrHyperlien(Randos!C195)</f>
        <v>http://ltd-rando68.over-blog.com/2019/01/roderen-champs-forets-et-etangs-r-202.html</v>
      </c>
    </row>
    <row r="195" spans="1:1">
      <c r="A195" t="str">
        <f>AdrHyperlien(Randos!C196)</f>
        <v>http://ltd-rando68.over-blog.com/2019/01/hirsingue-etangs-casemates-et-chapelles-r-203.html</v>
      </c>
    </row>
    <row r="196" spans="1:1">
      <c r="A196" t="str">
        <f>AdrHyperlien(Randos!C197)</f>
        <v>http://ltd-rando68.over-blog.com/2019/01/masevaux-la-foret-de-stoecken-sous-la-neige-r-204.html</v>
      </c>
    </row>
    <row r="197" spans="1:1">
      <c r="A197" t="str">
        <f>AdrHyperlien(Randos!C198)</f>
        <v>http://ltd-rando68.over-blog.com/2019/01/montreux-chateau-dans-le-territoire-r-205.html</v>
      </c>
    </row>
    <row r="198" spans="1:1">
      <c r="A198" t="str">
        <f>AdrHyperlien(Randos!C199)</f>
        <v>http://ltd-rando68.over-blog.com/2019/01/col-d-oderen-le-tour-du-grand-ventron-en-hiver-r-206.html</v>
      </c>
    </row>
    <row r="199" spans="1:1">
      <c r="A199" t="str">
        <f>AdrHyperlien(Randos!C200)</f>
        <v>http://ltd-rando68.over-blog.com/2019/01/luemschwiller-le-sundgau-sa-terre-ses-arbres-r-207.html</v>
      </c>
    </row>
    <row r="200" spans="1:1">
      <c r="A200" t="str">
        <f>AdrHyperlien(Randos!C201)</f>
        <v>http://ltd-rando68.over-blog.com/2019/01/kirchberg-un-petit-circuit-de-decouverte-r-208.html</v>
      </c>
    </row>
    <row r="201" spans="1:1">
      <c r="A201" t="str">
        <f>AdrHyperlien(Randos!C202)</f>
        <v>http://ltd-rando68.over-blog.com/2019/01/bethonvilliers-la-foret-est-aussi-belle-en-hiver-r-209.html</v>
      </c>
    </row>
    <row r="202" spans="1:1">
      <c r="A202" t="str">
        <f>AdrHyperlien(Randos!C203)</f>
        <v>http://ltd-rando68.over-blog.com/2019/01/thann-le-petit-circuit-waldkapelle-r-210.html</v>
      </c>
    </row>
    <row r="203" spans="1:1">
      <c r="A203" t="str">
        <f>AdrHyperlien(Randos!C204)</f>
        <v>http://ltd-rando68.over-blog.com/2019/01/steinbach-mon-circuit-du-camp-turenne-r-211.html</v>
      </c>
    </row>
    <row r="204" spans="1:1">
      <c r="A204" t="str">
        <f>AdrHyperlien(Randos!C205)</f>
        <v>http://ltd-rando68.over-blog.com/2019/02/lauw-le-circuit-de-l-oberwald-r-212.html</v>
      </c>
    </row>
    <row r="205" spans="1:1">
      <c r="A205" t="str">
        <f>AdrHyperlien(Randos!C206)</f>
        <v>http://ltd-rando68.over-blog.com/2019/02/pfaffenheim-entre-vignes-et-spiritualite-r-213.html</v>
      </c>
    </row>
    <row r="206" spans="1:1">
      <c r="A206" t="str">
        <f>AdrHyperlien(Randos!C207)</f>
        <v>http://ltd-rando68.over-blog.com/2019/02/altkirch-marcher-sur-la-piste-cyclable-r-214.html</v>
      </c>
    </row>
    <row r="207" spans="1:1">
      <c r="A207" t="str">
        <f>AdrHyperlien(Randos!C208)</f>
        <v>http://ltd-rando68.over-blog.com/2019/02/illfurth-le-gr-531-nouveau-est-arrive-r-215.html</v>
      </c>
    </row>
    <row r="208" spans="1:1">
      <c r="A208" t="str">
        <f>AdrHyperlien(Randos!C209)</f>
        <v>http://ltd-rando68.over-blog.com/2019/02/winkel-pique-nique-au-col-du-neuneich-r-216.html</v>
      </c>
    </row>
    <row r="209" spans="1:1">
      <c r="A209" t="str">
        <f>AdrHyperlien(Randos!C210)</f>
        <v>http://ltd-rando68.over-blog.com/2019/02/michelbach-le-tour-du-lac-r-217.html</v>
      </c>
    </row>
    <row r="210" spans="1:1">
      <c r="A210" t="str">
        <f>AdrHyperlien(Randos!C211)</f>
        <v>http://ltd-rando68.over-blog.com/2019/02/masevaux-encore-le-gr-531-r-218.html</v>
      </c>
    </row>
    <row r="211" spans="1:1">
      <c r="A211" t="str">
        <f>AdrHyperlien(Randos!C212)</f>
        <v>http://ltd-rando68.over-blog.com/2019/02/ferrette-toujours-plus-a-l-est-r-219.html</v>
      </c>
    </row>
    <row r="212" spans="1:1">
      <c r="A212" t="str">
        <f>AdrHyperlien(Randos!C213)</f>
        <v>http://ltd-rando68.over-blog.com/2019/02/col-du-hundsruck-un-tour-en-raquettes-r-220.html</v>
      </c>
    </row>
    <row r="213" spans="1:1">
      <c r="A213" t="str">
        <f>AdrHyperlien(Randos!C214)</f>
        <v>http://ltd-rando68.over-blog.com/2019/03/cernay-petite-promenade-r-221.html</v>
      </c>
    </row>
    <row r="214" spans="1:1">
      <c r="A214" t="str">
        <f>AdrHyperlien(Randos!C215)</f>
        <v>http://ltd-rando68.over-blog.com/2019/03/rixheim-le-circuit-des-3-chateaux-r-222.html</v>
      </c>
    </row>
    <row r="215" spans="1:1">
      <c r="A215" t="str">
        <f>AdrHyperlien(Randos!C216)</f>
        <v>http://ltd-rando68.over-blog.com/2019/03/traubach-le-bas-croix-et-crucifix-r-223.html</v>
      </c>
    </row>
    <row r="216" spans="1:1">
      <c r="A216" t="str">
        <f>AdrHyperlien(Randos!C217)</f>
        <v>http://ltd-rando68.over-blog.com/2019/03/traubach-le-bas-croix-et-crucifix-r-223.html</v>
      </c>
    </row>
    <row r="217" spans="1:1">
      <c r="A217" t="str">
        <f>AdrHyperlien(Randos!C218)</f>
        <v>http://ltd-rando68.over-blog.com/2019/03/gildwiller-marcher-jusqu-a-bellemagny-r-224.html</v>
      </c>
    </row>
    <row r="218" spans="1:1">
      <c r="A218" t="str">
        <f>AdrHyperlien(Randos!C219)</f>
        <v>http://ltd-rando68.over-blog.com/2019/03/gildwiller-encore-le-gr-531-r-225.html</v>
      </c>
    </row>
    <row r="219" spans="1:1">
      <c r="A219" t="str">
        <f>AdrHyperlien(Randos!C220)</f>
        <v>http://ltd-rando68.over-blog.com/2019/03/ungersheim-la-tournee-des-parcs-r-226.html</v>
      </c>
    </row>
    <row r="220" spans="1:1">
      <c r="A220" t="str">
        <f>AdrHyperlien(Randos!C221)</f>
        <v>http://ltd-rando68.over-blog.com/2019/03/masevaux-monter-au-vogelstein-r-227.html</v>
      </c>
    </row>
    <row r="221" spans="1:1">
      <c r="A221" t="str">
        <f>AdrHyperlien(Randos!C222)</f>
        <v>http://ltd-rando68.over-blog.com/2019/03/dolleren-a-la-fennematt-r-228.html</v>
      </c>
    </row>
    <row r="222" spans="1:1">
      <c r="A222" t="str">
        <f>AdrHyperlien(Randos!C223)</f>
        <v>http://ltd-rando68.over-blog.com/2019/03/st-amarin-col-de-rimbach-et-belacker-r-229.html</v>
      </c>
    </row>
    <row r="223" spans="1:1">
      <c r="A223" t="str">
        <f>AdrHyperlien(Randos!C224)</f>
        <v>http://ltd-rando68.over-blog.com/2019/04/merxheim-plaine-ma-plaine-r-230.html</v>
      </c>
    </row>
    <row r="224" spans="1:1">
      <c r="A224" t="str">
        <f>AdrHyperlien(Randos!C225)</f>
        <v>http://ltd-rando68.over-blog.com/2019/04/ensisheim-entre-plaine-et-foret-r-231.html</v>
      </c>
    </row>
    <row r="225" spans="1:1">
      <c r="A225" t="str">
        <f>AdrHyperlien(Randos!C226)</f>
        <v>http://ltd-rando68.over-blog.com/2019/04/lac-d-alfeld-ou-sont-les-fermes-r-232.html</v>
      </c>
    </row>
    <row r="226" spans="1:1">
      <c r="A226" t="str">
        <f>AdrHyperlien(Randos!C227)</f>
        <v>http://ltd-rando68.over-blog.com/2019/04/uffholtz-herrenfluh-et-siehlbaechle-r-233.html</v>
      </c>
    </row>
    <row r="227" spans="1:1">
      <c r="A227" t="str">
        <f>AdrHyperlien(Randos!C228)</f>
        <v>http://ltd-rando68.over-blog.com/2019/04/kiffis-autour-du-glaserberg-r-234.html</v>
      </c>
    </row>
    <row r="228" spans="1:1">
      <c r="A228" t="str">
        <f>AdrHyperlien(Randos!C229)</f>
        <v>http://ltd-rando68.over-blog.com/2019/04/st-maurice-sur-moselle-la-goutte-et-le-ballon-r-235.html</v>
      </c>
    </row>
    <row r="229" spans="1:1">
      <c r="A229" t="str">
        <f>AdrHyperlien(Randos!C230)</f>
        <v>http://ltd-rando68.over-blog.com/2019/04/bisel-autour-du-gr-532-r-236.html</v>
      </c>
    </row>
    <row r="230" spans="1:1">
      <c r="A230" t="str">
        <f>AdrHyperlien(Randos!C231)</f>
        <v>http://ltd-rando68.over-blog.com/2019/05/fellering-nous-montons-au-drumont-r-237.html</v>
      </c>
    </row>
    <row r="231" spans="1:1">
      <c r="A231" t="str">
        <f>AdrHyperlien(Randos!C232)</f>
        <v>http://ltd-rando68.over-blog.com/2019/05/lautenbach-zell-chemins-et-sentiers-vers-le-grand-ballon-r-238.html</v>
      </c>
    </row>
    <row r="232" spans="1:1">
      <c r="A232" t="str">
        <f>AdrHyperlien(Randos!C233)</f>
        <v>http://ltd-rando68.over-blog.com/2019/05/orschwihr-deux-chateaux-et-deux-chapelles-r-239.html</v>
      </c>
    </row>
    <row r="233" spans="1:1">
      <c r="A233" t="str">
        <f>AdrHyperlien(Randos!C234)</f>
        <v>http://ltd-rando68.over-blog.com/2019/05/hartmannswillerkopf-molkenrain-et-freundstein-r-240.html</v>
      </c>
    </row>
    <row r="234" spans="1:1">
      <c r="A234" t="str">
        <f>AdrHyperlien(Randos!C235)</f>
        <v>http://ltd-rando68.over-blog.com/2019/05/wattwiller-le-grand-ballon-ou-la-quete-du-graal-r-241.html</v>
      </c>
    </row>
    <row r="235" spans="1:1">
      <c r="A235" t="str">
        <f>AdrHyperlien(Randos!C236)</f>
        <v>http://ltd-rando68.over-blog.com/2019/05/schweighouse-thann-un-petit-circuit-facile-r-242.html</v>
      </c>
    </row>
    <row r="236" spans="1:1">
      <c r="A236" t="str">
        <f>AdrHyperlien(Randos!C237)</f>
        <v>http://ltd-rando68.over-blog.com/2019/06/lachapelle-sous-rougemont-90-un-petit-circuit-facile-r-243.html</v>
      </c>
    </row>
    <row r="237" spans="1:1">
      <c r="A237" t="str">
        <f>AdrHyperlien(Randos!C238)</f>
        <v>http://ltd-rando68.over-blog.com/2019/06/roderen-un-tout-petit-circuit-facile-r-244.html</v>
      </c>
    </row>
    <row r="238" spans="1:1">
      <c r="A238" t="str">
        <f>AdrHyperlien(Randos!C239)</f>
        <v>http://ltd-rando68.over-blog.com/2019/06/route-des-cretes-kastelberg-et-altenweiher-r-245.html</v>
      </c>
    </row>
    <row r="239" spans="1:1">
      <c r="A239" t="str">
        <f>AdrHyperlien(Randos!C240)</f>
        <v>http://ltd-rando68.over-blog.com/2019/06/molkenrain-pique-nique-chez-les-freundstein-r-246.html</v>
      </c>
    </row>
    <row r="240" spans="1:1">
      <c r="A240" t="str">
        <f>AdrHyperlien(Randos!C241)</f>
        <v>http://ltd-rando68.over-blog.com/2019/06/masevaux-lachtelweiher-et-baerenkopf-r-247.html</v>
      </c>
    </row>
    <row r="241" spans="1:1">
      <c r="A241" t="str">
        <f>AdrHyperlien(Randos!C242)</f>
        <v>http://ltd-rando68.over-blog.com/2019/06/ballon-d-alsace-le-gr5-jusqu-au-col-des-perches-r-248.html</v>
      </c>
    </row>
    <row r="242" spans="1:1">
      <c r="A242" t="str">
        <f>AdrHyperlien(Randos!C243)</f>
        <v>http://ltd-rando68.over-blog.com/2019/06/wattwiller-hirtzenstein-montee-au-hartmannswillerkopf-r-249.html</v>
      </c>
    </row>
    <row r="243" spans="1:1">
      <c r="A243" t="str">
        <f>AdrHyperlien(Randos!C244)</f>
        <v>http://ltd-rando68.over-blog.com/2019/06/giromagny-le-tour-du-ballon-d-alsace-r-250.html</v>
      </c>
    </row>
    <row r="244" spans="1:1">
      <c r="A244" t="str">
        <f>AdrHyperlien(Randos!C245)</f>
        <v>http://ltd-rando68.over-blog.com/2019/06/steinbach-l-anneau-bleu-du-vallon-r-251.html</v>
      </c>
    </row>
    <row r="245" spans="1:1">
      <c r="A245" t="str">
        <f>AdrHyperlien(Randos!C246)</f>
        <v>http://ltd-rando68.over-blog.com/2019/06/thann-matinale-a-la-roche-albert-r-252.html</v>
      </c>
    </row>
    <row r="246" spans="1:1">
      <c r="A246" t="str">
        <f>AdrHyperlien(Randos!C247)</f>
        <v>http://ltd-rando68.over-blog.com/2019/07/col-de-bussang-la-chaume-des-neufs-bois-r-253.html</v>
      </c>
    </row>
    <row r="247" spans="1:1">
      <c r="A247" t="str">
        <f>AdrHyperlien(Randos!C248)</f>
        <v>http://ltd-rando68.over-blog.com/2019/07/thann-petit-circuit-forestier-r-254.html</v>
      </c>
    </row>
    <row r="248" spans="1:1">
      <c r="A248" t="str">
        <f>AdrHyperlien(Randos!C249)</f>
        <v>http://ltd-rando68.over-blog.com/2019/07/husseren-wesserling-par-les-chemins-en-foret-de-mollau-r-255.html</v>
      </c>
    </row>
    <row r="249" spans="1:1">
      <c r="A249" t="str">
        <f>AdrHyperlien(Randos!C250)</f>
        <v>http://ltd-rando68.over-blog.com/2019/07/rimbach-pres-masevaux-la-foret-des-volcans-r-256.html</v>
      </c>
    </row>
    <row r="250" spans="1:1">
      <c r="A250" t="str">
        <f>AdrHyperlien(Randos!C251)</f>
        <v>http://ltd-rando68.over-blog.com/2019/07/col-de-boenlesgrab-le-grand-tour-du-petit-ballon-r-257.html</v>
      </c>
    </row>
    <row r="251" spans="1:1">
      <c r="A251" t="str">
        <f>AdrHyperlien(Randos!C252)</f>
        <v>http://ltd-rando68.over-blog.com/2019/07/lac-de-kruth-wildenstein-cherchons-la-fraicheur-r-258.html</v>
      </c>
    </row>
    <row r="252" spans="1:1">
      <c r="A252" t="str">
        <f>AdrHyperlien(Randos!C253)</f>
        <v>http://ltd-rando68.over-blog.com/2019/07/thann-petit-dejeuner-au-chene-wotan-r-259.html</v>
      </c>
    </row>
    <row r="253" spans="1:1">
      <c r="A253" t="str">
        <f>AdrHyperlien(Randos!C254)</f>
        <v>http://ltd-rando68.over-blog.com/2019/07/thann-le-circuit-du-hundsruck-r-260.html</v>
      </c>
    </row>
    <row r="254" spans="1:1">
      <c r="A254" t="str">
        <f>AdrHyperlien(Randos!C255)</f>
        <v>http://ltd-rando68.over-blog.com/2019/08/altkirch-le-sundgau-sans-les-collines-r-261.html</v>
      </c>
    </row>
    <row r="255" spans="1:1">
      <c r="A255" t="str">
        <f>AdrHyperlien(Randos!C256)</f>
        <v>http://ltd-rando68.over-blog.com/2019/08/mulhouse-le-sundgau-autour-du-gr-532-r-262.html</v>
      </c>
    </row>
    <row r="256" spans="1:1">
      <c r="A256" t="str">
        <f>AdrHyperlien(Randos!C257)</f>
        <v>http://ltd-rando68.over-blog.com/2019/08/waltenheim-les-grandes-decouvertes-r-263.html</v>
      </c>
    </row>
    <row r="257" spans="1:1">
      <c r="A257" t="str">
        <f>AdrHyperlien(Randos!C258)</f>
        <v>http://ltd-rando68.over-blog.com/2019/08/gaschney-le-tour-du-hohneck-le-petit-et-le-grand-r-264.html</v>
      </c>
    </row>
    <row r="258" spans="1:1">
      <c r="A258" t="str">
        <f>AdrHyperlien(Randos!C259)</f>
        <v>http://ltd-rando68.over-blog.com/2019/08/metzeral-fischboedle-et-schiessrothried-r-265.html</v>
      </c>
    </row>
    <row r="259" spans="1:1">
      <c r="A259" t="str">
        <f>AdrHyperlien(Randos!C260)</f>
        <v>http://ltd-rando68.over-blog.com/2019/08/grosne-un-grand-circuit-pour-les-grands-chenes-r-266.html</v>
      </c>
    </row>
    <row r="260" spans="1:1">
      <c r="A260" t="str">
        <f>AdrHyperlien(Randos!C261)</f>
        <v>http://ltd-rando68.over-blog.com/2019/08/sondernach-le-grand-tour-du-hilsenfirst-r-267.html</v>
      </c>
    </row>
    <row r="261" spans="1:1">
      <c r="A261" t="str">
        <f>AdrHyperlien(Randos!C262)</f>
        <v>http://ltd-rando68.over-blog.com/2019/08/wuenheim-autour-de-la-croix-zimmermann-r-268.html</v>
      </c>
    </row>
    <row r="262" spans="1:1">
      <c r="A262" t="str">
        <f>AdrHyperlien(Randos!C263)</f>
        <v>http://ltd-rando68.over-blog.com/2019/08/les-trois-fours-une-nouvelle-approche-du-sentier-des-roches-r-269.html</v>
      </c>
    </row>
    <row r="263" spans="1:1">
      <c r="A263" t="str">
        <f>AdrHyperlien(Randos!C264)</f>
        <v>http://ltd-rando68.over-blog.com/2019/08/mortzwiller-le-vallon-du-soultzbach-r-270.html</v>
      </c>
    </row>
    <row r="264" spans="1:1">
      <c r="A264" t="str">
        <f>AdrHyperlien(Randos!C265)</f>
        <v>http://ltd-rando68.over-blog.com/2019/09/mittlach-herrenberg-rainkopf-et-altenweiher-r-271.html</v>
      </c>
    </row>
    <row r="265" spans="1:1">
      <c r="A265" t="str">
        <f>AdrHyperlien(Randos!C266)</f>
        <v>http://ltd-rando68.over-blog.com/2019/09/kayserberg-ursprung-roche-du-tetras-et-st-alexis-r-272.html</v>
      </c>
    </row>
    <row r="266" spans="1:1">
      <c r="A266" t="str">
        <f>AdrHyperlien(Randos!C267)</f>
        <v>http://ltd-rando68.over-blog.com/2019/09/wolschwiller-comme-un-parfum-de-lsd-r-273.html</v>
      </c>
    </row>
    <row r="267" spans="1:1">
      <c r="A267" t="str">
        <f>AdrHyperlien(Randos!C268)</f>
        <v>http://ltd-rando68.over-blog.com/2019/09/katzenthal-nous-montons-au-galtz-r-274.html</v>
      </c>
    </row>
    <row r="268" spans="1:1">
      <c r="A268" t="str">
        <f>AdrHyperlien(Randos!C269)</f>
        <v>http://ltd-rando68.over-blog.com/2019/09/lapoutroie-tour-du-faude-tete-des-faux-r-275.html</v>
      </c>
    </row>
    <row r="269" spans="1:1">
      <c r="A269" t="str">
        <f>AdrHyperlien(Randos!C270)</f>
        <v>http://ltd-rando68.over-blog.com/2019/09/orbey-des-pierres-des-pins-et-des-dominicaines-r-276.html</v>
      </c>
    </row>
    <row r="270" spans="1:1">
      <c r="A270" t="str">
        <f>AdrHyperlien(Randos!C271)</f>
        <v>http://ltd-rando68.over-blog.com/2019/09/orbey-lac-blanc-lac-noir-r-277.html</v>
      </c>
    </row>
    <row r="271" spans="1:1">
      <c r="A271" t="str">
        <f>AdrHyperlien(Randos!C272)</f>
        <v>http://ltd-rando68.over-blog.com/2019/09/col-du-wettstein-le-tour-du-lac-du-forlet-r-278.html</v>
      </c>
    </row>
    <row r="272" spans="1:1">
      <c r="A272" t="str">
        <f>AdrHyperlien(Randos!C273)</f>
        <v>http://ltd-rando68.over-blog.com/2019/09/aubure-les-trois-bans-et-les-jolies-colonies-de-vacances-r-279.html</v>
      </c>
    </row>
    <row r="273" spans="1:1">
      <c r="A273" t="str">
        <f>AdrHyperlien(Randos!C274)</f>
        <v>http://ltd-rando68.over-blog.com/2019/09/orbey-le-grand-tour-du-noirmont-r-280-16-2-km-499-m-d-4-h-15-mn-3/6.html?utm_source=_ob_email&amp;utm_medium=_ob_notification&amp;utm_campaign=_ob_pushmail</v>
      </c>
    </row>
    <row r="274" spans="1:1">
      <c r="A274" t="str">
        <f>AdrHyperlien(Randos!C275)</f>
        <v>http://ltd-rando68.over-blog.com/2019/10/le-bonhomme-la-tournee-des-cols-r-281-13-4-km-d-510-m-4-h-30-3/6.html?utm_source=_ob_email&amp;utm_medium=_ob_notification&amp;utm_campaign=_ob_pushmail</v>
      </c>
    </row>
    <row r="275" spans="1:1">
      <c r="A275" t="str">
        <f>AdrHyperlien(Randos!C276)</f>
        <v>http://ltd-rando68.over-blog.com/2019/10/lautenbachzell-lac-du-ballon-et-husenbourg-r-282-11-5-km-d-498-m-3-h-30-3/6.html?utm_source=_ob_email&amp;utm_medium=_ob_notification&amp;utm_campaign=_ob_pushmail</v>
      </c>
    </row>
    <row r="276" spans="1:1">
      <c r="A276" t="str">
        <f>AdrHyperlien(Randos!C277)</f>
        <v>http://ltd-rando68.over-blog.com/2019/10/route-des-cretes-hohneck-les-lacs-vosgiens-r-283-17-1-km-d-732-m-5-h-15-4/6.html?utm_source=_ob_email&amp;utm_medium=_ob_notification&amp;utm_campaign=_ob_pushmail</v>
      </c>
    </row>
    <row r="277" spans="1:1">
      <c r="A277" t="str">
        <f>AdrHyperlien(Randos!C278)</f>
        <v>http://ltd-rando68.over-blog.com/2019/10/illfurth-le-circuit-de-heidwiller-r-284-12-2-km-d-158-m-2h45-2/6.html?utm_source=_ob_email&amp;utm_medium=_ob_notification&amp;utm_campaign=_ob_pushmail</v>
      </c>
    </row>
    <row r="278" spans="1:1">
      <c r="A278" t="str">
        <f>AdrHyperlien(Randos!C279)</f>
        <v>http://ltd-rando68.over-blog.com/2019/10/lepuix-etang-des-belles-filles-et-col-de-la-rougerie-r-285-12-4-km-d-660-m-4h30-3/6.html?utm_source=_ob_email&amp;utm_medium=_ob_notification&amp;utm_campaign=_ob_pushmail</v>
      </c>
    </row>
    <row r="279" spans="1:1">
      <c r="A279" t="str">
        <f>AdrHyperlien(Randos!C280)</f>
        <v>http://ltd-rando68.over-blog.com/2019/10/plancher-les-mines-l-endroit-de-st-antoine-r-286-15-5-km-d-711-m-4h45-3/6.html?utm_source=_ob_email&amp;utm_medium=_ob_notification&amp;utm_campaign=_ob_pushmail</v>
      </c>
    </row>
    <row r="280" spans="1:1">
      <c r="A280" t="str">
        <f>AdrHyperlien(Randos!C281)</f>
        <v>http://ltd-rando68.over-blog.com/2019/11/cernay-staffelfelden-par-la-piste-cyclable-r-287-18-4-km-d-64-m-3h30-2/6.html?utm_source=_ob_email&amp;utm_medium=_ob_notification&amp;utm_campaign=_ob_pushmail</v>
      </c>
    </row>
    <row r="281" spans="1:1">
      <c r="A281" t="str">
        <f>AdrHyperlien(Randos!C282)</f>
        <v>http://ltd-rando68.over-blog.com/2019/11/bitschwiller-les-thann-petit-circuit-du-camp-des-pyramides-r-288-9-1-km-d-430-m-2h45-3/6.html?utm_source=_ob_email&amp;utm_medium=_ob_notification&amp;utm_campaign=_ob_pushmail</v>
      </c>
    </row>
    <row r="282" spans="1:1">
      <c r="A282" t="str">
        <f>AdrHyperlien(Randos!C283)</f>
        <v>http://ltd-rando68.over-blog.com/2019/11/guebwiller-hugstein-et-peternit-r-289-8-5-km-d-356-2h45-3/6.html?utm_source=_ob_email&amp;utm_medium=_ob_notification&amp;utm_campaign=_ob_pushmail</v>
      </c>
    </row>
    <row r="283" spans="1:1">
      <c r="A283" t="str">
        <f>AdrHyperlien(Randos!C284)</f>
        <v>http://ltd-rando68.over-blog.com/2019/11/illfurth-le-grand-tour-du-grand-canon-r-290-15-9-km-d-235-3-h-50-mn-3/6.html?utm_source=_ob_email&amp;utm_medium=_ob_notification&amp;utm_campaign=_ob_pushmail</v>
      </c>
    </row>
    <row r="284" spans="1:1">
      <c r="A284" t="str">
        <f>AdrHyperlien(Randos!C285)</f>
        <v>http://ltd-rando68.over-blog.com/2019/11/lepuix-neuf-longer-la-frontiere-suisse-r-291-22-4-km-d-396-5-h-45-mn-3/6.html?utm_source=_ob_email&amp;utm_medium=_ob_notification&amp;utm_campaign=_ob_pushmail</v>
      </c>
    </row>
    <row r="285" spans="1:1">
      <c r="A285" t="str">
        <f>AdrHyperlien(Randos!C286)</f>
        <v>http://ltd-rando68.over-blog.com/2019/11/michelbach-le-bas-du-cote-de-l-aeroport-r-292-17-2-km-d-178-5-h-45-mn-3/6.html?utm_source=_ob_email&amp;utm_medium=_ob_notification&amp;utm_campaign=_ob_pushmail</v>
      </c>
    </row>
    <row r="286" spans="1:1">
      <c r="A286" t="str">
        <f>AdrHyperlien(Randos!C287)</f>
        <v>http://ltd-rando68.over-blog.com/2019/11/col-de-bussang-des-allemands-a-st-hubert-r-293-7-8-km-d-301-m-3-h-3/6.html?utm_source=_ob_email&amp;utm_medium=_ob_notification&amp;utm_campaign=_ob_pushmail</v>
      </c>
    </row>
    <row r="287" spans="1:1">
      <c r="A287" t="str">
        <f>AdrHyperlien(Randos!C288)</f>
        <v>http://ltd-rando68.over-blog.com/2019/11/cernay-st-andre-erbenheim-ca-vous-parle-r-294-10-7-km-d-35-m-3-h-40-mn-2/6.html?utm_source=_ob_email&amp;utm_medium=_ob_notification&amp;utm_campaign=_ob_pushmail</v>
      </c>
    </row>
    <row r="288" spans="1:1">
      <c r="A288" t="str">
        <f>AdrHyperlien(Randos!C289)</f>
        <v>http://ltd-rando68.over-blog.com/2019/11/roderen-le-tour-du-neuberg-r-295-8-4-km-d-177-m-2-h-2/6.html?utm_source=_ob_email&amp;utm_medium=_ob_notification&amp;utm_campaign=_ob_pushmail</v>
      </c>
    </row>
    <row r="289" spans="1:1">
      <c r="A289" t="str">
        <f>AdrHyperlien(Randos!C290)</f>
        <v>http://ltd-rando68.over-blog.com/2019/12/col-du-boenlesgrab-le-petit-tour-du-petit-ballon-r-296-7-4-km-d-395-m-2-h-15-mn-3/6.html?utm_source=_ob_email&amp;utm_medium=_ob_notification&amp;utm_campaign=_ob_pushmail</v>
      </c>
    </row>
    <row r="290" spans="1:1">
      <c r="A290" t="str">
        <f>AdrHyperlien(Randos!C291)</f>
        <v>http://ltd-rando68.over-blog.com/2019/12/mollau-essenbachkopf-et-rimbachkopf-r-297-15-2-km-d-750-m-4-h-30-mn-4/6.html?utm_source=_ob_email&amp;utm_medium=_ob_notification&amp;utm_campaign=_ob_pushmail</v>
      </c>
    </row>
    <row r="291" spans="1:1">
      <c r="A291" t="str">
        <f>AdrHyperlien(Randos!C292)</f>
        <v>http://ltd-rando68.over-blog.com/2019/12/cernay-au-sud-autour-de-la-d-83-r-298-9-km-d-23-m-2-h-2/6.html?utm_source=_ob_email&amp;utm_medium=_ob_notification&amp;utm_campaign=_ob_pushmail</v>
      </c>
    </row>
    <row r="292" spans="1:1">
      <c r="A292" t="str">
        <f>AdrHyperlien(Randos!C293)</f>
        <v>http://ltd-rando68.over-blog.com/2019/12/schweighouse-thann-le-baerenbach-sans-les-ours-r-299-7-8-km-d-34-m-1-h-45-2/6.html?utm_source=_ob_email&amp;utm_medium=_ob_notification&amp;utm_campaign=_ob_pushmail</v>
      </c>
    </row>
    <row r="293" spans="1:1">
      <c r="A293" t="str">
        <f>AdrHyperlien(Randos!C294)</f>
        <v>http://ltd-rando68.over-blog.com/2019/12/morschwiller-le-bas-un-grand-circuit-r-300-21-0-km-d-111-m-4-h-45-3/6.html?utm_source=_ob_email&amp;utm_medium=_ob_notification&amp;utm_campaign=_ob_pushmail</v>
      </c>
    </row>
    <row r="294" spans="1:1">
      <c r="A294" t="str">
        <f>AdrHyperlien(Randos!C295)</f>
        <v>http://ltd-rando68.over-blog.com/2019/12/wegscheid-le-nouveau-belvedere-du-fuchsfelsen-r-301-14-0-km-d-671-m-4-h-45-4/6.html?utm_source=_ob_email&amp;utm_medium=_ob_notification&amp;utm_campaign=_ob_pushmail</v>
      </c>
    </row>
    <row r="295" spans="1:1">
      <c r="A295" t="str">
        <f>AdrHyperlien(Randos!C296)</f>
        <v>http://ltd-rando68.over-blog.com/2019/12/cernay-un-nouveau-petit-circuit-r-302-8-7-km-d-30-m-1-h-45-2/6.html?utm_source=_ob_email&amp;utm_medium=_ob_notification&amp;utm_campaign=_ob_pushmail</v>
      </c>
    </row>
    <row r="296" spans="1:1">
      <c r="A296" t="str">
        <f>AdrHyperlien(Randos!C297)</f>
        <v>http://ltd-rando68.over-blog.com/2019/12/thann-petit-galop-d-essai-r-303-5-9-km-d-262-m-1-h-30-2/6.html?utm_source=_ob_email&amp;utm_medium=_ob_notification&amp;utm_campaign=_ob_pushmail</v>
      </c>
    </row>
    <row r="297" spans="1:1">
      <c r="A297" t="str">
        <f>AdrHyperlien(Randos!C298)</f>
        <v>http://ltd-rando68.over-blog.com/2019/12/kruth-retour-au-lac-de-kruth-wildenstein-r-304-11-4-km-d-412-m-3-h-30-3/6.html?utm_source=_ob_email&amp;utm_medium=_ob_notification&amp;utm_campaign=_ob_pushmail</v>
      </c>
    </row>
    <row r="298" spans="1:1">
      <c r="A298" t="str">
        <f>AdrHyperlien(Randos!C299)</f>
        <v>http://ltd-rando68.over-blog.com/2019/12/kruth-retour-au-lac-de-kruth-wildenstein-r-304-11-4-km-d-412-m-3-h-30-3/6.html?utm_source=_ob_email&amp;utm_medium=_ob_notification&amp;utm_campaign=_ob_pushmail</v>
      </c>
    </row>
    <row r="299" spans="1:1">
      <c r="A299" t="str">
        <f>AdrHyperlien(Randos!C300)</f>
        <v>http://ltd-rando68.over-blog.com/2019/12/kruth-retour-au-lac-de-kruth-wildenstein-r-304-11-4-km-d-412-m-3-h-30-3/6.html?utm_source=_ob_email&amp;utm_medium=_ob_notification&amp;utm_campaign=_ob_pushmail</v>
      </c>
    </row>
    <row r="300" spans="1:1">
      <c r="A300" t="str">
        <f>AdrHyperlien(Randos!C301)</f>
        <v>http://ltd-rando68.over-blog.com/2019/12/kruth-retour-au-lac-de-kruth-wildenstein-r-304-11-4-km-d-412-m-3-h-30-3/6.html?utm_source=_ob_email&amp;utm_medium=_ob_notification&amp;utm_campaign=_ob_pushmail</v>
      </c>
    </row>
    <row r="301" spans="1:1">
      <c r="A301" t="str">
        <f>AdrHyperlien(Randos!C302)</f>
        <v>http://ltd-rando68.over-blog.com/2019/12/kruth-retour-au-lac-de-kruth-wildenstein-r-304-11-4-km-d-412-m-3-h-30-3/6.html?utm_source=_ob_email&amp;utm_medium=_ob_notification&amp;utm_campaign=_ob_pushmail</v>
      </c>
    </row>
    <row r="302" spans="1:1">
      <c r="A302" t="str">
        <f>AdrHyperlien(Randos!C303)</f>
        <v>http://ltd-rando68.over-blog.com/2019/12/kruth-retour-au-lac-de-kruth-wildenstein-r-304-11-4-km-d-412-m-3-h-30-3/6.html?utm_source=_ob_email&amp;utm_medium=_ob_notification&amp;utm_campaign=_ob_pushmail</v>
      </c>
    </row>
    <row r="303" spans="1:1">
      <c r="A303" t="str">
        <f>AdrHyperlien(Randos!C304)</f>
        <v>http://ltd-rando68.over-blog.com/2019/12/kruth-retour-au-lac-de-kruth-wildenstein-r-304-11-4-km-d-412-m-3-h-30-3/6.html?utm_source=_ob_email&amp;utm_medium=_ob_notification&amp;utm_campaign=_ob_pushmail</v>
      </c>
    </row>
    <row r="304" spans="1:1">
      <c r="A304" t="str">
        <f>AdrHyperlien(Randos!C305)</f>
        <v>http://ltd-rando68.over-blog.com/2020/01/moosch-le-circuit-de-l-abri-du-faucon-crecerelle-r-311-15-3-km-d-757-m-4-h-25-mn-3/6.html?utm_source=_ob_email&amp;utm_medium=_ob_notification&amp;utm_campaign=_ob_pushmail</v>
      </c>
    </row>
    <row r="305" spans="1:1">
      <c r="A305" t="str">
        <f>AdrHyperlien(Randos!C306)</f>
        <v>http://ltd-rando68.over-blog.com/2020/01/orschwihr-le-vignoble-en-hiver-jusqu-au-schauenberg-r-312-21-6-km-d-499-m-5-h-20-mn-3/6.html?utm_source=_ob_email&amp;utm_medium=_ob_notification&amp;utm_campaign=_ob_pushmail</v>
      </c>
    </row>
    <row r="306" spans="1:1">
      <c r="A306" t="str">
        <f>AdrHyperlien(Randos!C307)</f>
        <v>http://ltd-rando68.over-blog.com/2020/02/col-du-schirm-le-tour-du-rossberg-r-313-13-7-km-d-587-m-4-h-15-mn-3/6.html?utm_source=_ob_email&amp;utm_medium=_ob_notification&amp;utm_campaign=_ob_pushmail</v>
      </c>
    </row>
    <row r="307" spans="1:1">
      <c r="A307" t="str">
        <f>AdrHyperlien(Randos!C308)</f>
        <v>http://ltd-rando68.over-blog.com/2020/02/soultz-le-circuit-de-toutes-les-decouvertes-r-314-14-6-km-d-427-m-4-h-15-mn-3/6.html?utm_source=_ob_email&amp;utm_medium=_ob_notification&amp;utm_campaign=_ob_pushmail</v>
      </c>
    </row>
    <row r="308" spans="1:1">
      <c r="A308" t="str">
        <f>AdrHyperlien(Randos!C309)</f>
        <v>http://ltd-rando68.over-blog.com/2020/02/illfurth-les-collines-des-cinq-communes-r-315-19-6-km-d-463-m-5-h-15-mn-3/6.html?utm_source=_ob_email&amp;utm_medium=_ob_notification&amp;utm_campaign=_ob_pushmail</v>
      </c>
    </row>
    <row r="309" spans="1:1">
      <c r="A309" t="str">
        <f>AdrHyperlien(Randos!C310)</f>
        <v>http://ltd-rando68.over-blog.com/2020/02/lac-de-la-lauch-le-circuit-des-cols-r-316-13-9-km-d-695-m-5-h-30-mn-4/6.html?utm_source=_ob_email&amp;utm_medium=_ob_notification&amp;utm_campaign=_ob_pushmail</v>
      </c>
    </row>
    <row r="310" spans="1:1">
      <c r="A310" t="str">
        <f>AdrHyperlien(Randos!C311)</f>
        <v>http://ltd-rando68.over-blog.com/2020/02/wattwiller-hwk-flanc-est-courbes-0-et-1-r-317-9-2-km-d-303-m-2-h-15-mn-2/6.html?utm_source=_ob_email&amp;utm_medium=_ob_notification&amp;utm_campaign=_ob_pushmail</v>
      </c>
    </row>
    <row r="311" spans="1:1">
      <c r="A311" t="str">
        <f>AdrHyperlien(Randos!C312)</f>
        <v>http://ltd-rando68.over-blog.com/2020/03/reiningue-du-centre-penitentiaire-a-l-abbaye-r-318-14-3-km-d-49-m-3-h-10-mn-2/6.html?utm_source=_ob_email&amp;utm_medium=_ob_notification&amp;utm_campaign=_ob_pushmail</v>
      </c>
    </row>
    <row r="312" spans="1:1">
      <c r="A312" t="str">
        <f>AdrHyperlien(Randos!C313)</f>
        <v>http://ltd-rando68.over-blog.com/2020/03/aspach-michelbach-paysages-agricoles-et-forestiers-r-319-13-6-km-d-218-m-2-h-45-mn-2/6.html?utm_source=_ob_email&amp;utm_medium=_ob_notification&amp;utm_campaign=_ob_pushmail</v>
      </c>
    </row>
    <row r="313" spans="1:1">
      <c r="A313" t="str">
        <f>AdrHyperlien(Randos!C314)</f>
        <v>http://ltd-rando68.over-blog.com/2020/03/rimbach-pres-masevaux-neuweiher-bers-et-perches-r-320-11-5-km-d-623-m-4-h-15-mn-4/6.html?utm_source=_ob_email&amp;utm_medium=_ob_notification&amp;utm_campaign=_ob_pushmail</v>
      </c>
    </row>
    <row r="314" spans="1:1">
      <c r="A314" t="str">
        <f>AdrHyperlien(Randos!C315)</f>
        <v>http://ltd-rando68.over-blog.com/2020/03/willer-sur-thur-l-arbre-totem-du-sattel-r-321-12-9-km-d-630-m-3-h-45-mn-3/6.html?utm_source=_ob_email&amp;utm_medium=_ob_notification&amp;utm_campaign=_ob_pushmail</v>
      </c>
    </row>
    <row r="315" spans="1:1">
      <c r="A315" t="str">
        <f>AdrHyperlien(Randos!C316)</f>
        <v>http://ltd-rando68.over-blog.com/2020/03/dannemarie-casse-croute-a-notre-dame-de-bellefontaine-r-322-19-2-km-d-142-m-4-h-30-mn-3/6.html</v>
      </c>
    </row>
    <row r="316" spans="1:1">
      <c r="A316" t="str">
        <f>AdrHyperlien(Randos!C317)</f>
        <v>http://ltd-rando68.over-blog.com/2020/05/altenach-le-grand-tour-des-etangs-du-sundgau-r-323-27-8-km-d-312-m-5-h-30-mn-3/6.html</v>
      </c>
    </row>
    <row r="317" spans="1:1">
      <c r="A317" t="str">
        <f>AdrHyperlien(Randos!C318)</f>
        <v>http://ltd-rando68.over-blog.com/2020/05/steinbach-la-reprise-en-douceur-r-324-11-5-km-d-468-m-3-h-3/6.html?utm_source=_ob_email&amp;utm_medium=_ob_notification&amp;utm_campaign=_ob_pushmail</v>
      </c>
    </row>
    <row r="318" spans="1:1">
      <c r="A318" t="str">
        <f>AdrHyperlien(Randos!C319)</f>
        <v>http://ltd-rando68.over-blog.com/2020/05/wattwiller-le-grand-huit-du-molkenrain-r-325-16-8-km-d-937-m-4-h-45-mn-4/6.html?utm_source=_ob_email&amp;utm_medium=_ob_notification&amp;utm_campaign=_ob_pushmail</v>
      </c>
    </row>
    <row r="319" spans="1:1">
      <c r="A319" t="str">
        <f>AdrHyperlien(Randos!C320)</f>
        <v>http://ltd-rando68.over-blog.com/2020/05/husseren-wesserling-le-petit-circuit-du-chauvelin-r-326-6-km-d-267-m-2-h-10-mn-3/6.html?utm_source=_ob_email&amp;utm_medium=_ob_notification&amp;utm_campaign=_ob_pushmail</v>
      </c>
    </row>
    <row r="320" spans="1:1">
      <c r="A320" t="str">
        <f>AdrHyperlien(Randos!C321)</f>
        <v>http://ltd-rando68.over-blog.com/2020/05/kruth-l-appel-des-cretes-r-327-15-8-km-d-746-m-4-h-20-mn-4/6.html</v>
      </c>
    </row>
    <row r="321" spans="1:1">
      <c r="A321" t="str">
        <f>AdrHyperlien(Randos!C322)</f>
        <v>http://ltd-rando68.over-blog.com/2020/05/route-des-cretes-hohneck-sentier-des-roches-r-328-12-5-km-d-476-m-4-h-4/6.html</v>
      </c>
    </row>
    <row r="322" spans="1:1">
      <c r="A322" t="str">
        <f>AdrHyperlien(Randos!C323)</f>
        <v>http://ltd-rando68.over-blog.com/2020/05/wattwiller-la-cascade-du-siehlbaechle-r-329-4-7-km-d-225-m-1-h-30-mn-2/6.html</v>
      </c>
    </row>
    <row r="323" spans="1:1">
      <c r="A323" t="str">
        <f>AdrHyperlien(Randos!C324)</f>
        <v>http://ltd-rando68.over-blog.com/2020/06/valdoie-pour-faire-des-kilometres-r-330-18-9-km-d-127-m-4-h-30-mn-3/6.html?utm_source=_ob_email&amp;utm_medium=_ob_notification&amp;utm_campaign=_ob_pushmail</v>
      </c>
    </row>
    <row r="324" spans="1:1">
      <c r="A324" t="str">
        <f>AdrHyperlien(Randos!C325)</f>
        <v>http://ltd-rando68.over-blog.com/2020/06/col-du-hundsruck-rossberg-vogelstein-fuchsfelsen-r-331-15-2-km-d-568-m-4-h-30-mn-3/6.html?utm_source=_ob_email&amp;utm_medium=_ob_notification&amp;utm_campaign=_ob_pushmail</v>
      </c>
    </row>
    <row r="325" spans="1:1">
      <c r="A325" t="str">
        <f>AdrHyperlien(Randos!C326)</f>
        <v>http://ltd-rando68.over-blog.com/2020/06/thann-un-petit-tour-du-rangen-r-332-5-1-km-d-162-m-1-h-30-mn-2/6.html?utm_source=_ob_email&amp;utm_medium=_ob_notification&amp;utm_campaign=_ob_pushmail</v>
      </c>
    </row>
    <row r="326" spans="1:1">
      <c r="A326" t="str">
        <f>AdrHyperlien(Randos!C327)</f>
        <v>http://ltd-rando68.over-blog.com/2020/06/orbey-du-domaine-des-lacs-au-creux-d-argent-r-333-15-9-km-d-658-m-1-h-30-mn-4/6.html?utm_source=_ob_email&amp;utm_medium=_ob_notification&amp;utm_campaign=_ob_pushmail</v>
      </c>
    </row>
    <row r="327" spans="1:1">
      <c r="A327" t="str">
        <f>AdrHyperlien(Randos!C328)</f>
        <v>http://ltd-rando68.over-blog.com/2020/06/thann-petit-tour-sur-la-colline-du-staufen-r-334-4-3-km-d-177-m-1-h-15-mn-2/6.html</v>
      </c>
    </row>
    <row r="328" spans="1:1">
      <c r="A328" t="str">
        <f>AdrHyperlien(Randos!C329)</f>
        <v>http://ltd-rando68.over-blog.com/2020/06/cernay-d-une-piste-cyclable-a-l-autre-r-335-16-2-km-d-71-m-3-h-05-mn-2/6.html?utm_source=_ob_email&amp;utm_medium=_ob_notification&amp;utm_campaign=_ob_pushmail</v>
      </c>
    </row>
    <row r="329" spans="1:1">
      <c r="A329" t="str">
        <f>AdrHyperlien(Randos!C330)</f>
        <v>http://ltd-rando68.over-blog.com/2020/06/ferrette-villages-et-forets-du-sundgau-r-336-22-4-km-d-713-m-6-h-15-mn-4/6.html?utm_source=_ob_email&amp;utm_medium=_ob_notification&amp;utm_campaign=_ob_pushmail</v>
      </c>
    </row>
    <row r="330" spans="1:1">
      <c r="A330" t="str">
        <f>AdrHyperlien(Randos!C331)</f>
        <v>http://ltd-rando68.over-blog.com/2020/06/rougemont-le-chateau-le-territoire-du-baerenkopf-r-337-19-6-km-d-711-m-6-h-4/6.html?utm_source=_ob_email&amp;utm_medium=_ob_notification&amp;utm_campaign=_ob_pushmail</v>
      </c>
    </row>
    <row r="331" spans="1:1">
      <c r="A331" t="str">
        <f>AdrHyperlien(Randos!C332)</f>
        <v>http://ltd-rando68.over-blog.com/2020/06/aspach-gare-le-michelbach-autrement-r-338-7-9-km-d-104-m-1-h-50-mn-2/6.html?utm_source=_ob_email&amp;utm_medium=_ob_notification&amp;utm_campaign=_ob_pushmail</v>
      </c>
    </row>
    <row r="332" spans="1:1">
      <c r="A332" t="str">
        <f>AdrHyperlien(Randos!C333)</f>
        <v>http://ltd-rando68.over-blog.com/2020/06/cernay-uffholtz-wattwiller-r-339-11-4-km-d-152-m-2-h-30-mn-2/6.html?utm_source=_ob_email&amp;utm_medium=_ob_notification&amp;utm_campaign=_ob_pushmail</v>
      </c>
    </row>
    <row r="333" spans="1:1">
      <c r="A333" t="str">
        <f>AdrHyperlien(Randos!C334)</f>
        <v>http://ltd-rando68.over-blog.com/2020/07/sewen-le-tour-du-ballon-d-alsace-r-340-18-6-km-d-863-m-5-h-30-mn-4/6.html?utm_source=_ob_email&amp;utm_medium=_ob_notification&amp;utm_campaign=_ob_pushmail</v>
      </c>
    </row>
    <row r="334" spans="1:1">
      <c r="A334" t="str">
        <f>AdrHyperlien(Randos!C335)</f>
        <v>http://ltd-rando68.over-blog.com/2020/07/willer-sur-thur-ostein-ostein-r-341-14-6-km-d-539-m-3-h-40-mn-3/6.html?utm_source=_ob_email&amp;utm_medium=_ob_notification&amp;utm_campaign=_ob_pushmail</v>
      </c>
    </row>
    <row r="335" spans="1:1">
      <c r="A335" t="str">
        <f>AdrHyperlien(Randos!C336)</f>
        <v>http://ltd-rando68.over-blog.com/2020/07/fellering-le-treh-et-quelques-abris-r-342-15-5-km-d-795-m-5-h-4/6.html?utm_source=_ob_email&amp;utm_medium=_ob_notification&amp;utm_campaign=_ob_pushmail</v>
      </c>
    </row>
    <row r="336" spans="1:1">
      <c r="A336" t="str">
        <f>AdrHyperlien(Randos!C337)</f>
        <v>http://ltd-rando68.over-blog.com/2020/07/vieux-thann-haida-a-retrouve-sa-place-r-343-5-8-km-d-246-m-1-h-40-mn-2/6.html?utm_source=_ob_email&amp;utm_medium=_ob_notification&amp;utm_campaign=_ob_pushmail</v>
      </c>
    </row>
    <row r="337" spans="1:1">
      <c r="A337" t="str">
        <f>AdrHyperlien(Randos!C338)</f>
        <v>http://ltd-rando68.over-blog.com/2020/07/au-gaschney-sur-le-gr-531-mais-pas-que-r-344-18-7-km-d-620-m-5-h-15-mn-4/6.html?utm_source=_ob_email&amp;utm_medium=_ob_notification&amp;utm_campaign=_ob_pushmail</v>
      </c>
    </row>
    <row r="338" spans="1:1">
      <c r="A338" t="str">
        <f>AdrHyperlien(Randos!C339)</f>
        <v>http://ltd-rando68.over-blog.com/2020/07/dolleren-schlumpf-et-graber-r-345-12-1-km-d-562-m-4-h-3/6.html?utm_source=_ob_email&amp;utm_medium=_ob_notification&amp;utm_campaign=_ob_pushmail</v>
      </c>
    </row>
    <row r="339" spans="1:1">
      <c r="A339" t="str">
        <f>AdrHyperlien(Randos!C340)</f>
        <v>http://ltd-rando68.over-blog.com/2020/07/jungholtz-aller-retour-au-grand-ballon-version-2020-r-346-20-0-km-d-1-099-m-5-h-30-4/6.html?utm_source=_ob_email&amp;utm_medium=_ob_notification&amp;utm_campaign=_ob_pushmail</v>
      </c>
    </row>
    <row r="340" spans="1:1">
      <c r="A340" t="str">
        <f>AdrHyperlien(Randos!C341)</f>
        <v>http://ltd-rando68.over-blog.com/2020/07/cernay-mon-circuit-turenne-et-herrenfluh-r-347-17-1-km-d-641-m-4-h-50-3/6.html?utm_source=_ob_email&amp;utm_medium=_ob_notification&amp;utm_campaign=_ob_pushmail</v>
      </c>
    </row>
    <row r="341" spans="1:1">
      <c r="A341" t="str">
        <f>AdrHyperlien(Randos!C342)</f>
        <v>http://ltd-rando68.over-blog.com/2020/07/guebwiller-le-vignoble-jusqu-a-orschwihr-r-348-12-km-d-85-m-3-h-2/6.html?utm_source=_ob_email&amp;utm_medium=_ob_notification&amp;utm_campaign=_ob_pushmail</v>
      </c>
    </row>
    <row r="342" spans="1:1">
      <c r="A342" t="str">
        <f>AdrHyperlien(Randos!C343)</f>
        <v>http://ltd-rando68.over-blog.com/2020/07/lac-de-kruth-wildenstein-un-circuit-en-2020-r-349-12-5-km-d-534-m-3-h-30-mn-2/6.html?utm_source=_ob_email&amp;utm_medium=_ob_notification&amp;utm_campaign=_ob_pushmail</v>
      </c>
    </row>
    <row r="343" spans="1:1">
      <c r="A343" t="str">
        <f>AdrHyperlien(Randos!C344)</f>
        <v>http://ltd-rando68.over-blog.com/2020/08/col-de-la-schlucht-les-sentiers-des-rochers-r-350-22-9-km-d-783-m-7-h-5/6.html?utm_source=_ob_email&amp;utm_medium=_ob_notification&amp;utm_campaign=_ob_pushmail</v>
      </c>
    </row>
    <row r="344" spans="1:1">
      <c r="A344" t="str">
        <f>AdrHyperlien(Randos!C345)</f>
        <v>http://ltd-rando68.over-blog.com/2020/08/col-du-page-autour-du-frere-joseph-r-351-18-1-km-d-455-m-5-h-3/6.html?utm_source=_ob_email&amp;utm_medium=_ob_notification&amp;utm_campaign=_ob_pushmail</v>
      </c>
    </row>
    <row r="345" spans="1:1">
      <c r="A345" t="str">
        <f>AdrHyperlien(Randos!C346)</f>
        <v>http://ltd-rando68.over-blog.com/2020/08/col-du-herrenfluh-le-tour-du-molkenrain-r-352-9-2-km-d-387-m-3-h-2/6.html?utm_source=_ob_email&amp;utm_medium=_ob_notification&amp;utm_campaign=_ob_pushmail</v>
      </c>
    </row>
    <row r="346" spans="1:1">
      <c r="A346" t="str">
        <f>AdrHyperlien(Randos!C347)</f>
        <v>http://ltd-rando68.over-blog.com/2020/08/travexin-la-foret-encore-la-foret-r-353-20-7-km-d-707-m-5-h-45mn-3/6.html?utm_source=_ob_email&amp;utm_medium=_ob_notification&amp;utm_campaign=_ob_pushmail</v>
      </c>
    </row>
    <row r="347" spans="1:1">
      <c r="A347" t="str">
        <f>AdrHyperlien(Randos!C348)</f>
        <v>http://ltd-rando68.over-blog.com/2020/08/hagenthal-le-bas-r-354-21-3-km-d-321-m-5-h-30-mn-3/6.html?utm_source=_ob_email&amp;utm_medium=_ob_notification&amp;utm_campaign=_ob_pushmail</v>
      </c>
    </row>
    <row r="348" spans="1:1">
      <c r="A348" t="str">
        <f>AdrHyperlien(Randos!C349)</f>
        <v>http://ltd-rando68.over-blog.com/2020/08/freundstein-la-face-cachee-du-molkenrain-r-355-6-5-km-d-355-m-2-h-15-mn-2/6.html?utm_source=_ob_email&amp;utm_medium=_ob_notification&amp;utm_campaign=_ob_pushmail</v>
      </c>
    </row>
    <row r="349" spans="1:1">
      <c r="A349" t="str">
        <f>AdrHyperlien(Randos!C350)</f>
        <v>http://ltd-rando68.over-blog.com/2020/09/uffholtz-vignes-et-collines-sous-vosgiennes-r-356-9-km-d-200-m-2-h-2/6.html?utm_source=_ob_email&amp;utm_medium=_ob_notification&amp;utm_campaign=_ob_pushmail</v>
      </c>
    </row>
    <row r="350" spans="1:1">
      <c r="A350" t="str">
        <f>AdrHyperlien(Randos!C351)</f>
        <v>http://ltd-rando68.over-blog.com/2020/09/kaysersberg-weibel-cras-et-wolfgang-r-357-18-4-km-d-740-m-5-h-45-mn-3/6.html?utm_source=_ob_email&amp;utm_medium=_ob_notification&amp;utm_campaign=_ob_pushmail</v>
      </c>
    </row>
    <row r="351" spans="1:1">
      <c r="A351" t="str">
        <f>AdrHyperlien(Randos!C352)</f>
        <v>http://ltd-rando68.over-blog.com/2020/09/wattwiller-au-hartmannswillerkopf-r-358-11-4-km-d-577-m-4-h-3/6.html?utm_source=_ob_email&amp;utm_medium=_ob_notification&amp;utm_campaign=_ob_pushmail</v>
      </c>
    </row>
    <row r="352" spans="1:1">
      <c r="A352" t="str">
        <f>AdrHyperlien(Randos!C353)</f>
        <v>http://ltd-rando68.over-blog.com/2020/09/cernay-comment-ca-va-la-thur-r-359-12-km-d-87-m-3-h-2/6.html?utm_sourchttp://ltd-rando68.over-blog.com/2020/09/cernay-comment-ca-va-la-thur-r-359-12-km-d-87-m-3-h-2/6.html?utm_source=_ob_email&amp;utm_medium=_ob_notifi</v>
      </c>
    </row>
    <row r="353" spans="1:1">
      <c r="A353" t="str">
        <f>AdrHyperlien(Randos!C354)</f>
        <v>http://ltd-rando68.over-blog.com/2020/09/col-de-bramont-machais-la-lande-et-blanchemer-r-360-18-7-km-d-778-m-5-h-30-mn-4/6.html?utm_source=_ob_email&amp;utm_medium=_ob_notification&amp;utm_campaign=_ob_pushmail</v>
      </c>
    </row>
    <row r="354" spans="1:1">
      <c r="A354" t="str">
        <f>AdrHyperlien(Randos!C355)</f>
        <v>http://ltd-rando68.over-blog.com/2020/09/col-de-la-schlucht-lac-vert-et-hirschsteine-r-361-12-7-km-d-510-m-4-h-3/6.html?utm_source=_ob_email&amp;utm_medium=_ob_notification&amp;utm_campaign=_ob_pushmail</v>
      </c>
    </row>
    <row r="355" spans="1:1">
      <c r="A355" t="str">
        <f>AdrHyperlien(Randos!C356)</f>
        <v>http://ltd-rando68.over-blog.com/2020/09/lachtelweiher-fennematt-et-baerenloch-r-362-11-5-km-d-400-m-3-h-45-mn-3/6.html?utm_source=_ob_email&amp;utm_medium=_ob_notification&amp;utm_campaign=_ob_pushmail</v>
      </c>
    </row>
    <row r="356" spans="1:1">
      <c r="A356" t="str">
        <f>AdrHyperlien(Randos!C357)</f>
        <v>http://ltd-rando68.over-blog.com/2020/09/hartmannswillerkopf-dans-les-lignes-francaises-r-363-8-6-km-d-513-m-4-mn-3/6.html?utm_source=_ob_email&amp;utm_medium=_ob_notification&amp;utm_campaign=_ob_pushmail</v>
      </c>
    </row>
    <row r="357" spans="1:1">
      <c r="A357" t="str">
        <f>AdrHyperlien(Randos!C358)</f>
        <v>http://ltd-rando68.over-blog.com/2020/09/boenlesgrab-le-tour-du-petit-ballon-r-364-10-6-km-d-465-m-3-h-30-mn-3/6.html?utm_source=_ob_email&amp;utm_medium=_ob_notification&amp;utm_campaign=_ob_pushmail</v>
      </c>
    </row>
    <row r="358" spans="1:1">
      <c r="A358" t="str">
        <f>AdrHyperlien(Randos!C359)</f>
        <v>http://ltd-rando68.over-blog.com/2020/09/lac-de-michelbach-le-circuit-de-la-doller-r-365.html?utm_source=_ob_email&amp;utm_medium=_ob_notification&amp;utm_campaign=_ob_pushmail</v>
      </c>
    </row>
    <row r="359" spans="1:1">
      <c r="A359" t="str">
        <f>AdrHyperlien(Randos!C360)</f>
        <v>http://ltd-rando68.over-blog.com/2020/09/cernay-les-chemins-de-defruitement-r-366-16-7-km-d-61-m-3-h-30-mn-2/6.html?utm_source=_ob_email&amp;utm_medium=_ob_notification&amp;utm_campaign=_ob_pushmail</v>
      </c>
    </row>
    <row r="360" spans="1:1">
      <c r="A360" t="str">
        <f>AdrHyperlien(Randos!C361)</f>
        <v>http://ltd-rando68.over-blog.com/2020/10/carspach-au-coeur-du-sundgau-r-367-19-1-km-d-280-m-4-h-45-mn-3/6.html?utm_source=_ob_email&amp;utm_medium=_ob_notification&amp;utm_campaign=_ob_pushmail</v>
      </c>
    </row>
    <row r="361" spans="1:1">
      <c r="A361" t="str">
        <f>AdrHyperlien(Randos!C362)</f>
        <v>http://ltd-rando68.over-blog.com/2020/10/feldbach-le-sundgau-agricole-et-religieux-r-368-19-8-km-d-279-m-5-h-15-mn-3/6.html?utm_source=_ob_email&amp;utm_medium=_ob_notification&amp;utm_campaign=_ob_pushmail</v>
      </c>
    </row>
    <row r="362" spans="1:1">
      <c r="A362" t="str">
        <f>AdrHyperlien(Randos!C363)</f>
        <v>http://ltd-rando68.over-blog.com/2020/10/wahlbach-le-sundgau-et-ses-villages-r-369-21-8-km-d-254-m-4-h-30-mn-3/6.html?utm_source=_ob_email&amp;utm_medium=_ob_notification&amp;utm_campaign=_ob_pushmail</v>
      </c>
    </row>
    <row r="363" spans="1:1">
      <c r="A363" t="str">
        <f>AdrHyperlien(Randos!C364)</f>
        <v>http://ltd-rando68.over-blog.com/2020/10/geishouse-le-col-du-haag-c-est-facile-r-370-11-7-km-d-580-m-3-h-15-mn-3/6.html?utm_source=_ob_email&amp;utm_medium=_ob_notification&amp;utm_campaign=_ob_pushmail</v>
      </c>
    </row>
    <row r="364" spans="1:1">
      <c r="A364" t="str">
        <f>AdrHyperlien(Randos!C365)</f>
        <v>http://ltd-rando68.over-blog.com/2020/10/col-de-bussang-le-drumont-r-371-11-9-km-d-597-m-4-h-3/6.html?utm_source=_ob_email&amp;utm_medium=_ob_notification&amp;utm_campaign=_ob_pushmail</v>
      </c>
    </row>
    <row r="365" spans="1:1">
      <c r="A365" t="str">
        <f>AdrHyperlien(Randos!C366)</f>
        <v>http://ltd-rando68.over-blog.com/2020/10/rougemont-le-chateau-trou-du-loup-et-tete-le-moine-r-372-16-km-d-600-m-4-h-30-mn-3/6.html?utm_source=_ob_email&amp;utm_medium=_ob_notification&amp;utm_campaign=_ob_pushmail</v>
      </c>
    </row>
    <row r="366" spans="1:1">
      <c r="A366" t="str">
        <f>AdrHyperlien(Randos!C367)</f>
        <v>http://ltd-rando68.over-blog.com/2020/12/thann-le-circuit-de-la-rive-gauche-en-3-heures-r-373-10-4-km-d-454-m-2-h-45-mn-3/6.html?utm_source=_ob_email&amp;utm_medium=_ob_notification&amp;utm_campaign=_ob_pushmail</v>
      </c>
    </row>
    <row r="367" spans="1:1">
      <c r="A367" t="str">
        <f>AdrHyperlien(Randos!C368)</f>
        <v>http://ltd-rando68.over-blog.com/2020/12/cernay-mon-petit-circuit-vers-vieux-thann-r-374-9-2-km-d-40-m-2-h-10-mn-2/6.html?utm_source=_ob_email&amp;utm_medium=_ob_notification&amp;utm_campaign=_ob_pushmail</v>
      </c>
    </row>
    <row r="368" spans="1:1">
      <c r="A368" t="str">
        <f>AdrHyperlien(Randos!C369)</f>
        <v>http://ltd-rando68.over-blog.com/2020/12/col-du-hundsruck-le-petit-tour-du-thanner-hubel-r-375-7-3-km-d-405-m-2-h-15-mn-4/6.html?utm_source=_ob_email&amp;utm_medium=_ob_notification&amp;utm_campaign=_ob_pushmail</v>
      </c>
    </row>
    <row r="369" spans="1:1">
      <c r="A369" t="str">
        <f>AdrHyperlien(Randos!C370)</f>
        <v>http://ltd-rando68.over-blog.com/2020/12/steinbach-cascade-pastetenplatz-et-hirnelestein-r-376-8-6-km-d-387-m-2-h-20-mn-3/6.html?utm_source=_ob_email&amp;utm_medium=_ob_notification&amp;utm_campaign=_ob_pushmail</v>
      </c>
    </row>
    <row r="370" spans="1:1">
      <c r="A370" t="str">
        <f>AdrHyperlien(Randos!C371)</f>
        <v>http://ltd-rando68.over-blog.com/2020/12/cernay-un-petit-tour-jusqu-a-vieux-thann-r-377-12-0-km-d-97-m-2-h-30-mn-2/6.html?utm_source=_ob_email&amp;utm_medium=_ob_notification&amp;utm_campaign=_ob_pushmail</v>
      </c>
    </row>
    <row r="371" spans="1:1">
      <c r="A371" t="str">
        <f>AdrHyperlien(Randos!C372)</f>
        <v>http://ltd-rando68.over-blog.com/2020/12/wintzfelden-plaine-de-rouffach-et-hirtzenstein-r-378-13-1-km-d-784-m-3-h-55-mn-3/6.html?utm_source=_ob_email&amp;utm_medium=_ob_notification&amp;utm_campaign=_ob_pushmail</v>
      </c>
    </row>
    <row r="372" spans="1:1">
      <c r="A372" t="str">
        <f>AdrHyperlien(Randos!C373)</f>
        <v>http://ltd-rando68.over-blog.com/2020/12/cernay-petit-circuit-vers-wittelsheim-r-379-12-2-km-d-52-m-2-h-15-mn-2/6.html?utm_source=_ob_email&amp;utm_medium=_ob_notification&amp;utm_campaign=_ob_pushmail</v>
      </c>
    </row>
    <row r="373" spans="1:1">
      <c r="A373" t="str">
        <f>AdrHyperlien(Randos!C374)</f>
        <v>http://ltd-rando68.over-blog.com/2021/01/schweighouse-le-diable-et-ses-chapelles-380-11-7-km-d-378-m-3-h-30-mn-3/6.html?utm_source=_ob_email&amp;utm_medium=_ob_notification&amp;utm_campaign=_ob_pushmail</v>
      </c>
    </row>
    <row r="374" spans="1:1">
      <c r="A374" t="str">
        <f>AdrHyperlien(Randos!C375)</f>
        <v>http://ltd-rando68.over-blog.com/2021/01/carspach-kilianstollen-et-d-680-r-381-11-2-km-d-127-m-2-h-30-mn-2/6.html?utm_source=_ob_email&amp;utm_medium=_ob_notification&amp;utm_campaign=_ob_pushmail</v>
      </c>
    </row>
    <row r="375" spans="1:1">
      <c r="A375" t="str">
        <f>AdrHyperlien(Randos!C376)</f>
        <v>http://ltd-rando68.over-blog.com/2021/01/en-raquettes-a-neige-autour-du-grand-ballon-r-382-9-6-km-d-463-m-4-h-4/6.html?utm_source=_ob_email&amp;utm_medium=_ob_notification&amp;utm_campaign=_ob_pushmail</v>
      </c>
    </row>
    <row r="376" spans="1:1">
      <c r="A376" t="str">
        <f>AdrHyperlien(Randos!C377)</f>
        <v>http://ltd-rando68.over-blog.com/2021/01/cernay-avec-les-raquettes-dans-la-foret-de-steinbach-r-383-8-7-km-d-233-m-2-h-45-mn-3/6.html</v>
      </c>
    </row>
    <row r="377" spans="1:1">
      <c r="A377" t="str">
        <f>AdrHyperlien(Randos!C378)</f>
        <v>http://ltd-rando68.over-blog.com/2021/01/rimbach-pres-masevaux-au-lac-des-perches-raquettes-aux-pieds-r-384-7-7-km-d-434-m-3-h-30-mn-4/6.html?utm_source=_ob_email&amp;utm_medium=_ob_notification&amp;utm_campaign=_ob_pushmail</v>
      </c>
    </row>
    <row r="378" spans="1:1">
      <c r="A378" t="str">
        <f>AdrHyperlien(Randos!C379)</f>
        <v>http://ltd-rando68.over-blog.com/2021/01/winkel-au-neuneich-dans-la-neige-r-385-14-1-km-d-364-m-3-h-30-mn-3/6.html</v>
      </c>
    </row>
    <row r="379" spans="1:1">
      <c r="A379" t="str">
        <f>AdrHyperlien(Randos!C380)</f>
        <v>http://ltd-rando68.over-blog.com/2021/02/orschwihr-un-chemin-de-croix-au-bollenberg-r-386-8-6-km-d-204-m-2-h-30-mn-2/6.html?utm_source=_ob_email&amp;utm_medium=_ob_notification&amp;utm_campaign=_ob_pushmail</v>
      </c>
    </row>
    <row r="380" spans="1:1">
      <c r="A380" t="str">
        <f>AdrHyperlien(Randos!C381)</f>
        <v>http://ltd-rando68.over-blog.com/2021/02/wattwiller-boire-son-cafe-a-la-cantine-zeller-r-387-7-9-km-d-341-m-2-h-30-mn-3/6.html?utm_source=_ob_email&amp;utm_medium=_ob_notification&amp;utm_campaign=_ob_pushmail</v>
      </c>
    </row>
    <row r="381" spans="1:1">
      <c r="A381" t="str">
        <f>AdrHyperlien(Randos!C382)</f>
        <v>http://ltd-rando68.over-blog.com/2021/02/guebwiller-col-du-dreibannstein-et-carrieres-de-bergholtz-r-388-8-8-km-d-333-m-3-h-3/6.html?utm_source=_ob_email&amp;utm_medium=_ob_notification&amp;utm_campaign=_ob_pushmail</v>
      </c>
    </row>
    <row r="382" spans="1:1">
      <c r="A382" t="str">
        <f>AdrHyperlien(Randos!C383)</f>
        <v>http://ltd-rando68.over-blog.com/2021/02/moosch-dejeuner-au-faucon-crecerelle-r-389-11-5-km-d-617-m-3-h-30-mn-4/6.html?utm_source=_ob_email&amp;utm_medium=_ob_notification&amp;utm_campaign=_ob_pushmail</v>
      </c>
    </row>
    <row r="383" spans="1:1">
      <c r="A383" t="str">
        <f>AdrHyperlien(Randos!C384)</f>
        <v>http://ltd-rando68.over-blog.com/2021/02/rammersmatt-le-petit-circuit-des-chapelles-r-390-6-9-km-d-229-m-2-h-15-mn-3/6.html?utm_source=_ob_email&amp;utm_medium=_ob_notification&amp;utm_campaign=_ob_pushmail</v>
      </c>
    </row>
    <row r="384" spans="1:1">
      <c r="A384" t="str">
        <f>AdrHyperlien(Randos!C385)</f>
        <v>http://ltd-rando68.over-blog.com/2021/02/niederbruck-le-tour-des-fermes-auberges-r-391-12-8-km-d-636-m-4-h-15-mn-4/6.html?utm_source=_ob_email&amp;utm_medium=_ob_notification&amp;utm_campaign=_ob_pushmail</v>
      </c>
    </row>
    <row r="385" spans="1:1">
      <c r="A385" t="str">
        <f>AdrHyperlien(Randos!C386)</f>
        <v>http://ltd-rando68.over-blog.com/2021/02/michelbach-le-lac-et-aspach-le-bas-r-392-10-6-km-d-119-m-2-h-30-mn-2/6.html?utm_source=_ob_email&amp;utm_medium=_ob_notification&amp;utm_campaign=_ob_pushmail</v>
      </c>
    </row>
    <row r="386" spans="1:1">
      <c r="A386" t="str">
        <f>AdrHyperlien(Randos!C387)</f>
        <v>http://ltd-rando68.over-blog.com/2021/02/sondersdorf-le-sundgau-sublime-et-ses-croix-r-393-17-2-km-d-483-m-5-h-4/6.html?utm_source=_ob_email&amp;utm_medium=_ob_notification&amp;utm_campaign=_ob_pushmail</v>
      </c>
    </row>
    <row r="387" spans="1:1">
      <c r="A387" t="str">
        <f>AdrHyperlien(Randos!C388)</f>
        <v>http://ltd-rando68.over-blog.com/2021/02/saint-amarin-le-haag-et-le-moorfeld-r-394-18-2-km-d-907-m-5-h-30-mn-4/6.html?utm_source=_ob_email&amp;utm_medium=_ob_notification&amp;utm_campaign=_ob_pushmail</v>
      </c>
    </row>
    <row r="388" spans="1:1">
      <c r="A388" t="str">
        <f>AdrHyperlien(Randos!C389)</f>
        <v>http://ltd-rando68.over-blog.com/2021/02/rammersmatt-un-nouveau-variant-r-395-12-7-km-d-444-m-4-h-3/6.html?utm_source=_ob_email&amp;utm_medium=_ob_notification&amp;utm_campaign=_ob_pushmail</v>
      </c>
    </row>
    <row r="389" spans="1:1">
      <c r="A389" t="str">
        <f>AdrHyperlien(Randos!C390)</f>
        <v>http://ltd-rando68.over-blog.com/2021/03/steinbach-erzenbach-et-schletzenbourg-r-396-6-7-km-d-208-m-2-h-15-mn-2/6.html?utm_source=_ob_email&amp;utm_medium=_ob_notification&amp;utm_campaign=_ob_pushmail</v>
      </c>
    </row>
    <row r="390" spans="1:1">
      <c r="A390" t="str">
        <f>AdrHyperlien(Randos!C391)</f>
        <v>http://ltd-rando68.over-blog.com/2021/03/rimbach-pres-masevaux-le-tour-des-lacs-r-397-13-0-km-d-615-m-3-h-45-mn-3/6.html?utm_source=_ob_email&amp;utm_medium=_ob_notification&amp;utm_campaign=_ob_pushmail</v>
      </c>
    </row>
    <row r="391" spans="1:1">
      <c r="A391" t="str">
        <f>AdrHyperlien(Randos!C392)</f>
        <v>http://ltd-rando68.over-blog.com/2021/03/cernay-petite-balade-autour-de-saint-andre-r-398-8-4-km-d-24-m-2-h-2/6.html?utm_source=_ob_email&amp;utm_medium=_ob_notification&amp;utm_campaign=_ob_pushmail</v>
      </c>
    </row>
    <row r="392" spans="1:1">
      <c r="A392" t="str">
        <f>AdrHyperlien(Randos!C393)</f>
        <v>http://ltd-rando68.over-blog.com/2021/03/guebwiller-les-carrieres-de-bergholtz-r-399-8-5-km-d-277-m-2-h-30-mn-3/6.html?utm_source=_ob_email&amp;utm_medium=_ob_notification&amp;utm_campaign=_ob_pushmail</v>
      </c>
    </row>
    <row r="393" spans="1:1">
      <c r="A393" t="str">
        <f>AdrHyperlien(Randos!C394)</f>
        <v>http://ltd-rando68.over-blog.com/2021/03/buethwiller-les-douces-collines-du-sundgau-r-400-14-5-km-d-117-m-3-h-45-mn-2/6.html?utm_source=_ob_email&amp;utm_medium=_ob_notification&amp;utm_campaign=_ob_pushmail</v>
      </c>
    </row>
    <row r="394" spans="1:1">
      <c r="A394" t="str">
        <f>AdrHyperlien(Randos!C395)</f>
        <v>http://ltd-rando68.over-blog.com/2021/03/vieux-thann-waldkapelle-amselkopf-etc-r-401-8-5-km-d-313-m-3-h-2/6.html?utm_source=_ob_email&amp;utm_medium=_ob_notification&amp;utm_campaign=_ob_pushmail</v>
      </c>
    </row>
    <row r="395" spans="1:1">
      <c r="A395" t="str">
        <f>AdrHyperlien(Randos!C396)</f>
        <v>http://ltd-rando68.over-blog.com/2021/03/masevaux-en-foret-communale-sur-le-chemin-maurice-cuny-r-402-12-2-km-d-430-m-3-h-15-mn-3/6.html?utm_source=_ob_email&amp;utm_medium=_ob_notification&amp;utm_campaign=_ob_pushmail</v>
      </c>
    </row>
    <row r="396" spans="1:1">
      <c r="A396" t="str">
        <f>AdrHyperlien(Randos!C397)</f>
        <v>http://ltd-rando68.over-blog.com/2021/03/michelbach-un-nouveau-circuit-r-403-9-9-km-d-121-m-2-h-30-mn-2/6.html?utm_source=_ob_email&amp;utm_medium=_ob_notification&amp;utm_campaign=_ob_pushmail</v>
      </c>
    </row>
    <row r="397" spans="1:1">
      <c r="A397" t="str">
        <f>AdrHyperlien(Randos!C398)</f>
        <v>http://ltd-rando68.over-blog.com/2021/03/altenach-mon-semi-marathon-dans-le-sundgau-r-404-27-9-km-d-242-m-6-h-3/6.html?utm_source=_ob_email&amp;utm_medium=_ob_notification&amp;utm_campaign=_ob_pushmail</v>
      </c>
    </row>
    <row r="398" spans="1:1">
      <c r="A398" t="str">
        <f>AdrHyperlien(Randos!C399)</f>
        <v>http://ltd-rando68.over-blog.com/2021/03/oberbruck-col-de-rimbach-et-fuchsfelsen-r-405-17-2-km-d-634-m-5-h-4/6.html</v>
      </c>
    </row>
    <row r="399" spans="1:1">
      <c r="A399" t="str">
        <f>AdrHyperlien(Randos!C400)</f>
        <v>http://ltd-rando68.over-blog.com/2021/04/sewen-aupres-de-mon-arbre-au-schlumpf-fennematt-r-406-12-9-km-d-530-m-3-h-45-mn-3/6.html?utm_source=_ob_email&amp;utm_medium=_ob_notification&amp;utm_campaign=_ob_pushmail</v>
      </c>
    </row>
    <row r="400" spans="1:1">
      <c r="A400" t="str">
        <f>AdrHyperlien(Randos!C401)</f>
        <v>http://ltd-rando68.over-blog.com/2021/04/willer-sur-thur-freundstein-et-ostein-r-407-15-3-km-d-559-m-4-h-15-mn-3/6.html?utm_source=_ob_email&amp;utm_medium=_ob_notification&amp;utm_campaign=_ob_pushmail</v>
      </c>
    </row>
    <row r="401" spans="1:1">
      <c r="A401" t="str">
        <f>AdrHyperlien(Randos!C402)</f>
        <v>http://ltd-rando68.over-blog.com/2021/04/leimbach-mon-circuit-touristique-r-408-14-6-km-d-304-m-3-h-45-mn-2-5/6.html?utm_source=_ob_email&amp;utm_medium=_ob_notification&amp;utm_campaign=_ob_pushmail</v>
      </c>
    </row>
    <row r="402" spans="1:1">
      <c r="A402" t="str">
        <f>AdrHyperlien(Randos!C403)</f>
        <v>http://ltd-rando68.over-blog.com/2021/04/soultz-haut-rhin-autour-de-jungholtz-r-409-10-7-km-d-345-m-2-h-45-mn-2-5/6.html?utm_source=_ob_email&amp;utm_medium=_ob_notification&amp;utm_campaign=_ob_pushmail</v>
      </c>
    </row>
    <row r="403" spans="1:1">
      <c r="A403" t="str">
        <f>AdrHyperlien(Randos!C404)</f>
        <v>http://ltd-rando68.over-blog.com/2021/04/wittelheim-en-foret-de-nonnenbruch-r-410-12-8-km-d-45-m-2-h-45-mn-2/6.html?utm_source=_ob_email&amp;utm_medium=_ob_notification&amp;utm_campaign=_ob_pushmail</v>
      </c>
    </row>
    <row r="404" spans="1:1">
      <c r="A404" t="str">
        <f>AdrHyperlien(Randos!C405)</f>
        <v>http://ltd-rando68.over-blog.com/2021/04/thann-au-col-du-hundsruck-r-411-14-6-km-d-481-m-3-h-30-mn-3/6.html?utm_source=_ob_email&amp;utm_medium=_ob_notification&amp;utm_campaign=_ob_pushmail</v>
      </c>
    </row>
    <row r="405" spans="1:1">
      <c r="A405" t="str">
        <f>AdrHyperlien(Randos!C406)</f>
        <v>http://ltd-rando68.over-blog.com/2021/04/aspach-le-haut-vers-bourbach-le-bas-r-412-13-8-km-d-217-m-3-h-2-5/6.html?utm_source=_ob_email&amp;utm_medium=_ob_notification&amp;utm_campaign=_ob_pushmail</v>
      </c>
    </row>
    <row r="406" spans="1:1">
      <c r="A406" t="str">
        <f>AdrHyperlien(Randos!C407)</f>
        <v>http://ltd-rando68.over-blog.com/2021/04/schweighouse-thann-reiningue-et-oelenberg-r-413-14-6-km-d-56-m-3-h-2/6.html?utm_source=_ob_email&amp;utm_medium=_ob_notification&amp;utm_campaign=_ob_pushmail</v>
      </c>
    </row>
    <row r="407" spans="1:1">
      <c r="A407" t="str">
        <f>AdrHyperlien(Randos!C408)</f>
        <v>http://ltd-rando68.over-blog.com/2021/04/berrwiller-cantine-zeller-et-rehfelsen-r-414-12-1-km-d-591-m-3-h-45-mn-3/6.html?utm_source=_ob_email&amp;utm_medium=_ob_notification&amp;utm_campaign=_ob_pushmail</v>
      </c>
    </row>
    <row r="408" spans="1:1">
      <c r="A408" t="str">
        <f>AdrHyperlien(Randos!C409)</f>
        <v>http://ltd-rando68.over-blog.com/2021/04/col-amic-nouveau-circuit-en-foret-reculee-de-soultz-r-415-14-4-km-d-697-m-4-h-3/6.html?utm_source=_ob_email&amp;utm_medium=_ob_notification&amp;utm_campaign=_ob_pushmail</v>
      </c>
    </row>
    <row r="409" spans="1:1">
      <c r="A409" t="str">
        <f>AdrHyperlien(Randos!C410)</f>
        <v>http://ltd-rando68.over-blog.com/2021/04/steinbach-sources-et-fontaines-r-416-11-1-km-d-453-m-3-h-15-mn-2-5/6.html?utm_source=_ob_email&amp;utm_medium=_ob_notification&amp;utm_campaign=_ob_pushmail</v>
      </c>
    </row>
    <row r="410" spans="1:1">
      <c r="A410" t="str">
        <f>AdrHyperlien(Randos!C411)</f>
        <v>http://ltd-rando68.over-blog.com/2021/04/au-molkenrain-le-test-pour-des-chaussures-neuves-r-417-9-7-km-d-496-m-3-h-2-5/6.html?utm_source=_ob_email&amp;utm_medium=_ob_notification&amp;utm_campaign=_ob_pushmail</v>
      </c>
    </row>
    <row r="411" spans="1:1">
      <c r="A411" t="str">
        <f>AdrHyperlien(Randos!C412)</f>
        <v>http://ltd-rando68.over-blog.com/2021/05/burnhaupt-le-bas-des-bunkers-mais-pas-que-r-418-19-1-km-d-159-m-4-h-30-mn-2-5/6.html?utm_source=_ob_email&amp;utm_medium=_ob_notification&amp;utm_campaign=_ob_pushmail</v>
      </c>
    </row>
    <row r="412" spans="1:1">
      <c r="A412" t="str">
        <f>AdrHyperlien(Randos!C413)</f>
        <v>http://ltd-rando68.over-blog.com/2021/05/ranspach-nouveau-circuit-de-decouverte-du-dengelberg-r-419-5-8-km-d-190-m-2-h-2/6.html?utm_source=_ob_email&amp;utm_medium=_ob_notification&amp;utm_campaign=_ob_pushmail</v>
      </c>
    </row>
    <row r="413" spans="1:1">
      <c r="A413" t="str">
        <f>AdrHyperlien(Randos!C414)</f>
        <v>http://ltd-rando68.over-blog.com/2021/05/bourbach-le-haut-le-grand-tour-du-rossberg-r-420-18-6-km-d-808-m-5-h-4/6.html?utm_source=_ob_email&amp;utm_medium=_ob_notification&amp;utm_campaign=_ob_pushmail</v>
      </c>
    </row>
    <row r="414" spans="1:1">
      <c r="A414" t="str">
        <f>AdrHyperlien(Randos!C415)</f>
        <v>http://ltd-rando68.over-blog.com/2021/05/hagenbach-circuits-des-moissons-et-de-marguerite-r-421-18-2-km-d-152-m-4-h-30-mn-2-5/6.html?utm_source=_ob_email&amp;utm_medium=_ob_notification&amp;utm_campaign=_ob_pushmail</v>
      </c>
    </row>
    <row r="415" spans="1:1">
      <c r="A415" t="str">
        <f>AdrHyperlien(Randos!C416)</f>
        <v>http://ltd-rando68.over-blog.com/2021/05/oderen-le-circuit-du-felsach-r-422-14-3-km-d-707-m-4-h-45-mn-4/6.html?utm_source=_ob_email&amp;utm_medium=_ob_notification&amp;utm_campaign=_ob_pushmail</v>
      </c>
    </row>
    <row r="416" spans="1:1">
      <c r="A416" t="str">
        <f>AdrHyperlien(Randos!C417)</f>
        <v>http://ltd-rando68.over-blog.com/2021/05/feldbach-la-tournee-des-villages-r-423-18-9-km-d-369-m-4-h-30-mn-3/6.html?utm_source=_ob_email&amp;utm_medium=_ob_notification&amp;utm_campaign=_ob_pushmail</v>
      </c>
    </row>
    <row r="417" spans="1:1">
      <c r="A417" t="str">
        <f>AdrHyperlien(Randos!C418)</f>
        <v>http://ltd-rando68.over-blog.com/2021/06/la-schlucht-sur-le-sentier-des-roches-version-2021-r-424-9-8-km-d-432-m-3-h-15-mn-4/6.html</v>
      </c>
    </row>
    <row r="418" spans="1:1">
      <c r="A418" t="str">
        <f>AdrHyperlien(Randos!C419)</f>
        <v>http://ltd-rando68.over-blog.com/2021/06/husseren-wesserling-chauvelin-et-huselberg-r-425-10-0-km-d-454-m-3-h-30-mn-3/6.html?utm_source=_ob_email&amp;utm_medium=_ob_notification&amp;utm_campaign=_ob_pushmail</v>
      </c>
    </row>
    <row r="419" spans="1:1">
      <c r="A419" t="str">
        <f>AdrHyperlien(Randos!C420)</f>
        <v>http://ltd-rando68.over-blog.com/2021/06/flaxlanden-balade-vers-bruebach-r-426-7-4-km-d-119-m-2-h-1/6.html?utm_source=_ob_email&amp;utm_medium=_ob_notification&amp;utm_campaign=_ob_pushmail</v>
      </c>
    </row>
    <row r="420" spans="1:1">
      <c r="A420" t="str">
        <f>AdrHyperlien(Randos!C421)</f>
        <v>http://ltd-rando68.over-blog.com/2021/06/oberbruck-balade-sur-les-hauteurs-r-427-4-5-km-d-203-m-1-h-45-mn-2/6.html?utm_source=_ob_email&amp;utm_medium=_ob_notification&amp;utm_campaign=_ob_pushmail</v>
      </c>
    </row>
    <row r="421" spans="1:1">
      <c r="A421" t="str">
        <f>AdrHyperlien(Randos!C422)</f>
        <v>http://ltd-rando68.over-blog.com/2021/06/lauw-balade-dans-l-oberwald-r-428-5-9-km-d-66-m-1-h-30-mn-1/6.html?utm_source=_ob_email&amp;utm_medium=_ob_notification&amp;utm_campaign=_ob_pushmail</v>
      </c>
    </row>
    <row r="422" spans="1:1">
      <c r="A422" t="str">
        <f>AdrHyperlien(Randos!C423)</f>
        <v>http://ltd-rando68.over-blog.com/2021/06/le-markstein-balade-sur-les-chaumes-et-autour-du-trehkopf-r-429-7-4-km-d-188-m-2-h-15-mn-2/6.html?utm_source=_ob_email&amp;utm_medium=_ob_notification&amp;utm_campaign=_ob_pushmail</v>
      </c>
    </row>
    <row r="423" spans="1:1">
      <c r="A423" t="str">
        <f>AdrHyperlien(Randos!C424)</f>
        <v>http://ltd-rando68.over-blog.com/2021/06/col-du-herrenfluh-balade-autour-du-molkenrain-r-430-7-5-km-d-315-m-2-h-15-mn-2-5/6.html?utm_source=_ob_email&amp;utm_medium=_ob_notification&amp;utm_campaign=_ob_pushmail</v>
      </c>
    </row>
    <row r="424" spans="1:1">
      <c r="A424" t="str">
        <f>AdrHyperlien(Randos!C425)</f>
        <v>http://ltd-rando68.over-blog.com/2021/06/thann-balade-a-la-roche-albert-r-431-8-8-km-d-354-m-2-h-45-mn-2-5/6.html?utm_source=_ob_email&amp;utm_medium=_ob_notification&amp;utm_campaign=_ob_pushmail</v>
      </c>
    </row>
    <row r="425" spans="1:1">
      <c r="A425" t="str">
        <f>AdrHyperlien(Randos!C426)</f>
        <v>http://ltd-rando68.over-blog.com/2021/06/luemschwiller-balade-vers-steinbrunn-r-432-11-7-km-d-238-m-3-h-15-mn-2/6.html?utm_source=_ob_email&amp;utm_medium=_ob_notification&amp;utm_campaign=_ob_pushmail</v>
      </c>
    </row>
    <row r="426" spans="1:1">
      <c r="A426" t="str">
        <f>AdrHyperlien(Randos!C427)</f>
        <v>http://ltd-rando68.over-blog.com/2021/06/storckensohn-circuit-du-gazon-vert-r-433-10-6-km-d-560-m-3-h-30-mn-3/6.html?utm_source=_ob_email&amp;utm_medium=_ob_notification&amp;utm_campaign=_ob_pushmail</v>
      </c>
    </row>
    <row r="427" spans="1:1">
      <c r="A427" t="str">
        <f>AdrHyperlien(Randos!C428)</f>
        <v>http://ltd-rando68.over-blog.com/2021/07/ligsdorf-le-grand-tour-du-glaserberg-r-434-16-6-km-d-623-m-5-h-30-mn-3/6.html?utm_source=_ob_email&amp;utm_medium=_ob_notification&amp;utm_campaign=_ob_pushmail</v>
      </c>
    </row>
    <row r="428" spans="1:1">
      <c r="A428" t="str">
        <f>AdrHyperlien(Randos!C429)</f>
        <v>http://ltd-rando68.over-blog.com/2021/07/ballersdorf-le-circuit-du-viaduc-r-435-6-1-km-d-83-m-1-h-45-mn-1/6.html?utm_source=_ob_email&amp;utm_medium=_ob_notification&amp;utm_campaign=_ob_pushmail</v>
      </c>
    </row>
    <row r="429" spans="1:1">
      <c r="A429" t="str">
        <f>AdrHyperlien(Randos!C430)</f>
        <v>http://ltd-rando68.over-blog.com/2021/07/liebsdorf-le-circuit-du-plan-d-eau-r-436-9-5-km-d-187-m-2-h-30-mn-2/6.html?utm_source=_ob_email&amp;utm_medium=_ob_notification&amp;utm_campaign=_ob_pushmail</v>
      </c>
    </row>
    <row r="430" spans="1:1">
      <c r="A430" t="str">
        <f>AdrHyperlien(Randos!C431)</f>
        <v>http://ltd-rando68.over-blog.com/2021/07/moosch-la-vue-de-geishouse-r-437-10-0-km-d-472-m-3-h-3/6.html?utm_source=_ob_email&amp;utm_medium=_ob_notification&amp;utm_campaign=_ob_pushmail</v>
      </c>
    </row>
    <row r="431" spans="1:1">
      <c r="A431" t="str">
        <f>AdrHyperlien(Randos!C432)</f>
        <v>http://ltd-rando68.over-blog.com/2021/07/orschwihr-le-bollenberg-sans-mystere-r-438-7-8-km-d-157-m-2-h-15-mn-2/6.html</v>
      </c>
    </row>
    <row r="432" spans="1:1">
      <c r="A432" t="str">
        <f>AdrHyperlien(Randos!C433)</f>
        <v>http://ltd-rando68.over-blog.com/2021/07/kruth-le-tour-du-lac-version-2021-r-439-8-5-km-d-394-m-3-h-3/6.html</v>
      </c>
    </row>
    <row r="433" spans="1:1">
      <c r="A433" t="str">
        <f>AdrHyperlien(Randos!C434)</f>
        <v>http://ltd-rando68.over-blog.com/2021/07/la-schlucht-hirschsteine-et-lac-vert-r-440-12-5-km-d-501-m-4-h-3/6.html</v>
      </c>
    </row>
    <row r="434" spans="1:1" s="32" customFormat="1" ht="12.75">
      <c r="A434" s="31" t="s">
        <v>860</v>
      </c>
    </row>
    <row r="435" spans="1:1" s="32" customFormat="1" ht="12.75">
      <c r="A435" s="31" t="s">
        <v>861</v>
      </c>
    </row>
    <row r="436" spans="1:1" s="32" customFormat="1" ht="12.75">
      <c r="A436" s="31" t="s">
        <v>862</v>
      </c>
    </row>
    <row r="437" spans="1:1" s="32" customFormat="1" ht="12.75">
      <c r="A437" s="31" t="s">
        <v>863</v>
      </c>
    </row>
    <row r="438" spans="1:1" s="32" customFormat="1" ht="12.75">
      <c r="A438" s="31" t="s">
        <v>864</v>
      </c>
    </row>
    <row r="439" spans="1:1" s="32" customFormat="1" ht="12.75">
      <c r="A439" s="31" t="s">
        <v>865</v>
      </c>
    </row>
    <row r="440" spans="1:1" s="32" customFormat="1" ht="12.75">
      <c r="A440" s="31" t="s">
        <v>866</v>
      </c>
    </row>
    <row r="441" spans="1:1" s="32" customFormat="1" ht="12.75">
      <c r="A441" s="31" t="s">
        <v>867</v>
      </c>
    </row>
    <row r="442" spans="1:1">
      <c r="A442" s="31" t="s">
        <v>868</v>
      </c>
    </row>
    <row r="443" spans="1:1">
      <c r="A443" s="31" t="s">
        <v>869</v>
      </c>
    </row>
    <row r="444" spans="1:1">
      <c r="A444" s="31" t="s">
        <v>871</v>
      </c>
    </row>
    <row r="445" spans="1:1">
      <c r="A445" s="31" t="s">
        <v>870</v>
      </c>
    </row>
    <row r="446" spans="1:1">
      <c r="A446" s="31" t="s">
        <v>872</v>
      </c>
    </row>
    <row r="447" spans="1:1">
      <c r="A447" s="31" t="s">
        <v>873</v>
      </c>
    </row>
    <row r="448" spans="1:1">
      <c r="A448" s="31" t="s">
        <v>874</v>
      </c>
    </row>
    <row r="449" spans="1:1">
      <c r="A449" s="31" t="s">
        <v>879</v>
      </c>
    </row>
    <row r="450" spans="1:1">
      <c r="A450" s="31" t="s">
        <v>884</v>
      </c>
    </row>
    <row r="451" spans="1:1">
      <c r="A451" s="31" t="s">
        <v>888</v>
      </c>
    </row>
    <row r="452" spans="1:1">
      <c r="A452" s="31" t="s">
        <v>892</v>
      </c>
    </row>
    <row r="453" spans="1:1">
      <c r="A453" s="31" t="s">
        <v>895</v>
      </c>
    </row>
    <row r="454" spans="1:1">
      <c r="A454" s="31" t="s">
        <v>896</v>
      </c>
    </row>
    <row r="455" spans="1:1">
      <c r="A455" s="31" t="s">
        <v>904</v>
      </c>
    </row>
    <row r="456" spans="1:1">
      <c r="A456" s="31" t="s">
        <v>907</v>
      </c>
    </row>
    <row r="457" spans="1:1">
      <c r="A457" s="31" t="s">
        <v>910</v>
      </c>
    </row>
    <row r="458" spans="1:1">
      <c r="A458" s="31" t="s">
        <v>913</v>
      </c>
    </row>
    <row r="459" spans="1:1">
      <c r="A459" s="31" t="s">
        <v>917</v>
      </c>
    </row>
    <row r="460" spans="1:1">
      <c r="A460" s="31" t="s">
        <v>919</v>
      </c>
    </row>
    <row r="461" spans="1:1">
      <c r="A461" s="31" t="s">
        <v>924</v>
      </c>
    </row>
    <row r="462" spans="1:1">
      <c r="A462" s="31" t="s">
        <v>928</v>
      </c>
    </row>
    <row r="463" spans="1:1">
      <c r="A463" s="31" t="s">
        <v>931</v>
      </c>
    </row>
    <row r="464" spans="1:1">
      <c r="A464" s="31" t="s">
        <v>934</v>
      </c>
    </row>
    <row r="465" spans="1:1">
      <c r="A465" s="31" t="s">
        <v>939</v>
      </c>
    </row>
    <row r="466" spans="1:1">
      <c r="A466" s="31" t="s">
        <v>941</v>
      </c>
    </row>
    <row r="467" spans="1:1">
      <c r="A467" s="31" t="s">
        <v>945</v>
      </c>
    </row>
    <row r="468" spans="1:1">
      <c r="A468" s="31" t="s">
        <v>948</v>
      </c>
    </row>
    <row r="469" spans="1:1">
      <c r="A469" s="31" t="s">
        <v>951</v>
      </c>
    </row>
    <row r="470" spans="1:1">
      <c r="A470" s="31" t="s">
        <v>955</v>
      </c>
    </row>
  </sheetData>
  <hyperlinks>
    <hyperlink ref="A434" r:id="rId1" xr:uid="{00000000-0004-0000-0200-000000000000}"/>
    <hyperlink ref="A435" r:id="rId2" xr:uid="{00000000-0004-0000-0200-000001000000}"/>
    <hyperlink ref="A436" r:id="rId3" xr:uid="{00000000-0004-0000-0200-000002000000}"/>
    <hyperlink ref="A437" r:id="rId4" xr:uid="{00000000-0004-0000-0200-000003000000}"/>
    <hyperlink ref="A438" r:id="rId5" xr:uid="{00000000-0004-0000-0200-000004000000}"/>
    <hyperlink ref="A439" r:id="rId6" xr:uid="{00000000-0004-0000-0200-000005000000}"/>
    <hyperlink ref="A440" r:id="rId7" xr:uid="{00000000-0004-0000-0200-000006000000}"/>
    <hyperlink ref="A441" r:id="rId8" xr:uid="{00000000-0004-0000-0200-000007000000}"/>
    <hyperlink ref="A442" r:id="rId9" xr:uid="{00000000-0004-0000-0200-000008000000}"/>
    <hyperlink ref="A443" r:id="rId10" xr:uid="{00000000-0004-0000-0200-000009000000}"/>
    <hyperlink ref="A445" r:id="rId11" xr:uid="{00000000-0004-0000-0200-00000A000000}"/>
    <hyperlink ref="A444" r:id="rId12" xr:uid="{00000000-0004-0000-0200-00000B000000}"/>
    <hyperlink ref="A446" r:id="rId13" xr:uid="{00000000-0004-0000-0200-00000C000000}"/>
    <hyperlink ref="A447" r:id="rId14" xr:uid="{00000000-0004-0000-0200-00000D000000}"/>
    <hyperlink ref="A448" r:id="rId15" xr:uid="{00000000-0004-0000-0200-00000E000000}"/>
    <hyperlink ref="A449" r:id="rId16" xr:uid="{00000000-0004-0000-0200-00000F000000}"/>
    <hyperlink ref="A450" r:id="rId17" xr:uid="{00000000-0004-0000-0200-000010000000}"/>
    <hyperlink ref="A451" r:id="rId18" xr:uid="{00000000-0004-0000-0200-000011000000}"/>
    <hyperlink ref="A452" r:id="rId19" xr:uid="{00000000-0004-0000-0200-000012000000}"/>
    <hyperlink ref="A453" r:id="rId20" xr:uid="{00000000-0004-0000-0200-000013000000}"/>
    <hyperlink ref="A454" r:id="rId21" xr:uid="{00000000-0004-0000-0200-000014000000}"/>
    <hyperlink ref="A455" r:id="rId22" xr:uid="{00000000-0004-0000-0200-000015000000}"/>
    <hyperlink ref="A456" r:id="rId23" xr:uid="{00000000-0004-0000-0200-000016000000}"/>
    <hyperlink ref="A457" r:id="rId24" xr:uid="{00000000-0004-0000-0200-000017000000}"/>
    <hyperlink ref="A458" r:id="rId25" xr:uid="{00000000-0004-0000-0200-000018000000}"/>
    <hyperlink ref="A459" r:id="rId26" xr:uid="{00000000-0004-0000-0200-000019000000}"/>
    <hyperlink ref="A460" r:id="rId27" xr:uid="{00000000-0004-0000-0200-00001A000000}"/>
    <hyperlink ref="A461" r:id="rId28" xr:uid="{00000000-0004-0000-0200-00001B000000}"/>
    <hyperlink ref="A462" r:id="rId29" xr:uid="{00000000-0004-0000-0200-00001C000000}"/>
    <hyperlink ref="A463" r:id="rId30" xr:uid="{00000000-0004-0000-0200-00001D000000}"/>
    <hyperlink ref="A464" r:id="rId31" xr:uid="{00000000-0004-0000-0200-00001E000000}"/>
    <hyperlink ref="A465" r:id="rId32" xr:uid="{00000000-0004-0000-0200-00001F000000}"/>
    <hyperlink ref="A466" r:id="rId33" xr:uid="{00000000-0004-0000-0200-000020000000}"/>
    <hyperlink ref="A467" r:id="rId34" xr:uid="{00000000-0004-0000-0200-000021000000}"/>
    <hyperlink ref="A468" r:id="rId35" xr:uid="{00000000-0004-0000-0200-000022000000}"/>
    <hyperlink ref="A469" r:id="rId36" xr:uid="{00000000-0004-0000-0200-000023000000}"/>
    <hyperlink ref="A470" r:id="rId37" xr:uid="{00000000-0004-0000-0200-000024000000}"/>
  </hyperlinks>
  <pageMargins left="0.7" right="0.7" top="0.75" bottom="0.75" header="0.3" footer="0.3"/>
  <pageSetup paperSize="9" orientation="portrait" horizontalDpi="4294967292" verticalDpi="4294967292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Randos</vt:lpstr>
      <vt:lpstr>Articles divers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LEPERE</dc:creator>
  <cp:lastModifiedBy>Jean-Yves LOTTIN</cp:lastModifiedBy>
  <dcterms:created xsi:type="dcterms:W3CDTF">2019-09-18T16:41:55Z</dcterms:created>
  <dcterms:modified xsi:type="dcterms:W3CDTF">2022-07-14T15:32:28Z</dcterms:modified>
</cp:coreProperties>
</file>