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075" windowHeight="7710" activeTab="0"/>
  </bookViews>
  <sheets>
    <sheet name="Tous" sheetId="1" r:id="rId1"/>
    <sheet name="Individuel" sheetId="2" r:id="rId2"/>
    <sheet name="Equipe" sheetId="3" r:id="rId3"/>
    <sheet name="Jeunes" sheetId="4" r:id="rId4"/>
  </sheets>
  <externalReferences>
    <externalReference r:id="rId7"/>
    <externalReference r:id="rId8"/>
  </externalReferences>
  <definedNames>
    <definedName name="Cat">'[1]Catégories'!$A$2:$A$7</definedName>
    <definedName name="CLASSEMENT">'[2]Catégories'!$A$10:$A$21</definedName>
    <definedName name="s">'[2]Catégories'!$A$2:$A$7</definedName>
  </definedNames>
  <calcPr fullCalcOnLoad="1"/>
</workbook>
</file>

<file path=xl/sharedStrings.xml><?xml version="1.0" encoding="utf-8"?>
<sst xmlns="http://schemas.openxmlformats.org/spreadsheetml/2006/main" count="198" uniqueCount="100">
  <si>
    <t xml:space="preserve">berthaut steve </t>
  </si>
  <si>
    <t>febvay alexis</t>
  </si>
  <si>
    <t>Scratch</t>
  </si>
  <si>
    <t>Tooi Eric</t>
  </si>
  <si>
    <t>Leroy Olivier</t>
  </si>
  <si>
    <t>Pencalla Antoine</t>
  </si>
  <si>
    <t>perbet Bryann</t>
  </si>
  <si>
    <t>Dugat Jerome</t>
  </si>
  <si>
    <t>jorland Jerome</t>
  </si>
  <si>
    <t>Jorland Julien</t>
  </si>
  <si>
    <t>Vétéran</t>
  </si>
  <si>
    <t>demoury  raphael</t>
  </si>
  <si>
    <t>demoury  david</t>
  </si>
  <si>
    <t>Lerat Jerôme</t>
  </si>
  <si>
    <t>richard Herve</t>
  </si>
  <si>
    <t>Tisserand Sebastien</t>
  </si>
  <si>
    <t>Dupuy Aloïs</t>
  </si>
  <si>
    <t>Espoir</t>
  </si>
  <si>
    <t>Maire Johann</t>
  </si>
  <si>
    <t>Menand Arthur</t>
  </si>
  <si>
    <t>Charpentier Arnaud</t>
  </si>
  <si>
    <t>Borne Jean-Claude</t>
  </si>
  <si>
    <t>Collin Remi</t>
  </si>
  <si>
    <t>Tribouillard  thierry</t>
  </si>
  <si>
    <t>Deloge Sebastien</t>
  </si>
  <si>
    <t>goudot      Patrick</t>
  </si>
  <si>
    <t>Leurent Sebastien</t>
  </si>
  <si>
    <t>Handisport</t>
  </si>
  <si>
    <t>Dupuy Frederic</t>
  </si>
  <si>
    <t>Richemond Franck</t>
  </si>
  <si>
    <t>Richemond Lou</t>
  </si>
  <si>
    <t>Mixte</t>
  </si>
  <si>
    <t>Very Sebastien</t>
  </si>
  <si>
    <t>Issartel Guillaume</t>
  </si>
  <si>
    <t>Richard oceane</t>
  </si>
  <si>
    <t>Féminine</t>
  </si>
  <si>
    <t>Beck    Amelie</t>
  </si>
  <si>
    <t>Boussier Veronique</t>
  </si>
  <si>
    <t>Prost Christian</t>
  </si>
  <si>
    <t>Dufrenne raphael</t>
  </si>
  <si>
    <t>Tobias Anne-Catherine</t>
  </si>
  <si>
    <t>Besancenot Marie-Noël</t>
  </si>
  <si>
    <t>Pittet Gerard</t>
  </si>
  <si>
    <t>Lefeuvre Solene</t>
  </si>
  <si>
    <t>Odent Rafael</t>
  </si>
  <si>
    <t>Chaventon Nicolas</t>
  </si>
  <si>
    <t>Colas Jean-Philippe</t>
  </si>
  <si>
    <t>equipe 1er</t>
  </si>
  <si>
    <t>equipe2eme</t>
  </si>
  <si>
    <t>indiv 1er</t>
  </si>
  <si>
    <t>indiv2eme</t>
  </si>
  <si>
    <t>indiv 3eme</t>
  </si>
  <si>
    <t>equ p 3eme     1er veteran</t>
  </si>
  <si>
    <t>1er veteran</t>
  </si>
  <si>
    <t>1er espoir</t>
  </si>
  <si>
    <t>equipe 4eme</t>
  </si>
  <si>
    <t>indiv 4eme</t>
  </si>
  <si>
    <t>indive 5eme 1er veteran</t>
  </si>
  <si>
    <t>indiv 6eme</t>
  </si>
  <si>
    <t>indiv 7eme</t>
  </si>
  <si>
    <t>indiv 8eme</t>
  </si>
  <si>
    <t>indiv 9eme</t>
  </si>
  <si>
    <t>indiv 10eme</t>
  </si>
  <si>
    <t>equipe 5eme</t>
  </si>
  <si>
    <t>equipe 6eme</t>
  </si>
  <si>
    <t>equipe 7eme 1ere handi</t>
  </si>
  <si>
    <t>indiv 11eme</t>
  </si>
  <si>
    <t>1ere mixte</t>
  </si>
  <si>
    <t>indiv 12 eme</t>
  </si>
  <si>
    <t>indiv 13 eme</t>
  </si>
  <si>
    <t>indive 14 eme 1ere fem</t>
  </si>
  <si>
    <t>indiv 15 eme</t>
  </si>
  <si>
    <t>equipe 8eme 1ere mixte</t>
  </si>
  <si>
    <t>equipe 9eme</t>
  </si>
  <si>
    <t>indive 16eme</t>
  </si>
  <si>
    <t>equipe 10eme 1ere fem</t>
  </si>
  <si>
    <t>indiv 17</t>
  </si>
  <si>
    <t>indiv 18</t>
  </si>
  <si>
    <t>equipe 11eme</t>
  </si>
  <si>
    <t>abandon</t>
  </si>
  <si>
    <t>CLASSEMENT INDIVIDUEL SCRATCH</t>
  </si>
  <si>
    <t>N°DOSSARD</t>
  </si>
  <si>
    <t>1er équipier</t>
  </si>
  <si>
    <t>2eme équipier</t>
  </si>
  <si>
    <t>Catégorie</t>
  </si>
  <si>
    <t>Indi/Equip</t>
  </si>
  <si>
    <t>Temps</t>
  </si>
  <si>
    <t>Richard Herve</t>
  </si>
  <si>
    <t>CLASSEMENT EQUIPE SCRATCH</t>
  </si>
  <si>
    <t xml:space="preserve">Equipe jeunes - Classement </t>
  </si>
  <si>
    <t>Gomes Leandro</t>
  </si>
  <si>
    <t>PERRIER Zoe</t>
  </si>
  <si>
    <t>Rramos Amalia</t>
  </si>
  <si>
    <t>Cocheux eliott</t>
  </si>
  <si>
    <t>Febvay Loris</t>
  </si>
  <si>
    <t>BOUSSIER</t>
  </si>
  <si>
    <t>JADE</t>
  </si>
  <si>
    <t>PERRIER JULES</t>
  </si>
  <si>
    <t>cabrita  marceau</t>
  </si>
  <si>
    <t>Seuriot Amaury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</si>
</sst>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2"/>
      <color indexed="8"/>
      <name val="Calibri"/>
      <family val="2"/>
    </font>
    <font>
      <sz val="14"/>
      <color indexed="12"/>
      <name val="Calibri"/>
      <family val="2"/>
    </font>
    <font>
      <b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indexed="10"/>
      <name val="Calibri"/>
      <family val="2"/>
    </font>
    <font>
      <sz val="8"/>
      <name val="Tahoma"/>
      <family val="2"/>
    </font>
    <font>
      <sz val="14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1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46" fontId="4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1" fontId="24" fillId="0" borderId="16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5" fillId="0" borderId="16" xfId="0" applyFont="1" applyBorder="1" applyAlignment="1">
      <alignment/>
    </xf>
    <xf numFmtId="0" fontId="26" fillId="0" borderId="16" xfId="0" applyFont="1" applyBorder="1" applyAlignment="1">
      <alignment horizontal="center"/>
    </xf>
    <xf numFmtId="46" fontId="4" fillId="33" borderId="16" xfId="0" applyNumberFormat="1" applyFont="1" applyFill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7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28" fillId="0" borderId="13" xfId="0" applyFont="1" applyBorder="1" applyAlignment="1">
      <alignment/>
    </xf>
    <xf numFmtId="1" fontId="24" fillId="0" borderId="17" xfId="0" applyNumberFormat="1" applyFont="1" applyBorder="1" applyAlignment="1">
      <alignment horizontal="center"/>
    </xf>
    <xf numFmtId="0" fontId="24" fillId="0" borderId="17" xfId="0" applyFont="1" applyBorder="1" applyAlignment="1">
      <alignment/>
    </xf>
    <xf numFmtId="0" fontId="26" fillId="0" borderId="17" xfId="0" applyFont="1" applyBorder="1" applyAlignment="1">
      <alignment/>
    </xf>
    <xf numFmtId="0" fontId="28" fillId="0" borderId="17" xfId="0" applyFont="1" applyBorder="1" applyAlignment="1">
      <alignment/>
    </xf>
    <xf numFmtId="0" fontId="26" fillId="0" borderId="17" xfId="0" applyFont="1" applyBorder="1" applyAlignment="1">
      <alignment horizontal="center"/>
    </xf>
    <xf numFmtId="46" fontId="4" fillId="33" borderId="18" xfId="0" applyNumberFormat="1" applyFont="1" applyFill="1" applyBorder="1" applyAlignment="1">
      <alignment horizontal="center"/>
    </xf>
    <xf numFmtId="1" fontId="30" fillId="0" borderId="15" xfId="0" applyNumberFormat="1" applyFont="1" applyBorder="1" applyAlignment="1">
      <alignment horizontal="center"/>
    </xf>
    <xf numFmtId="0" fontId="24" fillId="0" borderId="15" xfId="0" applyFont="1" applyBorder="1" applyAlignment="1">
      <alignment/>
    </xf>
    <xf numFmtId="0" fontId="31" fillId="0" borderId="15" xfId="0" applyFont="1" applyBorder="1" applyAlignment="1">
      <alignment horizontal="center"/>
    </xf>
    <xf numFmtId="46" fontId="31" fillId="33" borderId="15" xfId="0" applyNumberFormat="1" applyFont="1" applyFill="1" applyBorder="1" applyAlignment="1">
      <alignment horizontal="center"/>
    </xf>
    <xf numFmtId="21" fontId="24" fillId="33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46" fontId="4" fillId="0" borderId="15" xfId="0" applyNumberFormat="1" applyFont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0" fillId="0" borderId="15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DUATHLON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UATHLO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T i"/>
      <sheetName val="INSCRITS"/>
      <sheetName val="CLASSEMENT SCRATCH TOUS"/>
      <sheetName val="Clas Individuel"/>
      <sheetName val="Clas Equipe"/>
      <sheetName val="Catégories"/>
      <sheetName val="Classement"/>
      <sheetName val="jEUNES"/>
      <sheetName val="Feuil1"/>
    </sheetNames>
    <sheetDataSet>
      <sheetData sheetId="5">
        <row r="2">
          <cell r="A2" t="str">
            <v>Scratch</v>
          </cell>
        </row>
        <row r="3">
          <cell r="A3" t="str">
            <v>Mixte</v>
          </cell>
        </row>
        <row r="4">
          <cell r="A4" t="str">
            <v>Handisport</v>
          </cell>
        </row>
        <row r="5">
          <cell r="A5" t="str">
            <v>Espoir</v>
          </cell>
        </row>
        <row r="6">
          <cell r="A6" t="str">
            <v>Vétéran</v>
          </cell>
        </row>
        <row r="7">
          <cell r="A7" t="str">
            <v>Féminine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ST i"/>
      <sheetName val="INSCRITS"/>
      <sheetName val="CLASSEMENT SCRATCH TOUS"/>
      <sheetName val="Clas Individuel"/>
      <sheetName val="Clas Equipe"/>
      <sheetName val="Catégories"/>
      <sheetName val="Classement"/>
      <sheetName val="jEUNES"/>
      <sheetName val="Feuil1"/>
    </sheetNames>
    <sheetDataSet>
      <sheetData sheetId="5">
        <row r="2">
          <cell r="A2" t="str">
            <v>Scratch</v>
          </cell>
        </row>
        <row r="3">
          <cell r="A3" t="str">
            <v>Mixte</v>
          </cell>
        </row>
        <row r="4">
          <cell r="A4" t="str">
            <v>Handisport</v>
          </cell>
        </row>
        <row r="5">
          <cell r="A5" t="str">
            <v>Espoir</v>
          </cell>
        </row>
        <row r="6">
          <cell r="A6" t="str">
            <v>Vétéran</v>
          </cell>
        </row>
        <row r="7">
          <cell r="A7" t="str">
            <v>Féminine</v>
          </cell>
        </row>
        <row r="10">
          <cell r="A10" t="str">
            <v>CLASSEMENT INDIVIDUEL SCRATCH</v>
          </cell>
        </row>
        <row r="11">
          <cell r="A11" t="str">
            <v>CLASSEMENT INDIVIDUEL FEMININE</v>
          </cell>
        </row>
        <row r="12">
          <cell r="A12" t="str">
            <v>CLASSEMENT INDIVIDUEL HANDISPORT</v>
          </cell>
        </row>
        <row r="13">
          <cell r="A13" t="str">
            <v>CLASSEMENT INDIVIDUEL ESPOIR</v>
          </cell>
        </row>
        <row r="14">
          <cell r="A14" t="str">
            <v>CLASSEMENT INDIVIDUEL VETERAN</v>
          </cell>
        </row>
        <row r="15">
          <cell r="A15" t="str">
            <v>CLASSEMENT EQUIPE SCRATCH</v>
          </cell>
        </row>
        <row r="16">
          <cell r="A16" t="str">
            <v>CLASSEMENT EQUIPE MIXTE</v>
          </cell>
        </row>
        <row r="17">
          <cell r="A17" t="str">
            <v>CLASSEMENT EQUIPE HANDISPORT</v>
          </cell>
        </row>
        <row r="18">
          <cell r="A18" t="str">
            <v>CLASSEMENT EQUIPE ESPOIR</v>
          </cell>
        </row>
        <row r="19">
          <cell r="A19" t="str">
            <v>CLASSEMENT EQUIPE VETERAN</v>
          </cell>
        </row>
        <row r="20">
          <cell r="A20" t="str">
            <v>CLASSEMENT EQUIPE FEMININE</v>
          </cell>
        </row>
        <row r="21">
          <cell r="A21" t="str">
            <v>CLASSEMENT GENERAL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33" sqref="A33"/>
    </sheetView>
  </sheetViews>
  <sheetFormatPr defaultColWidth="11.421875" defaultRowHeight="15"/>
  <cols>
    <col min="2" max="2" width="20.7109375" style="0" customWidth="1"/>
    <col min="3" max="3" width="22.7109375" style="0" customWidth="1"/>
  </cols>
  <sheetData>
    <row r="1" spans="1:6" ht="15.75">
      <c r="A1" s="14">
        <v>1</v>
      </c>
      <c r="B1" s="1" t="s">
        <v>0</v>
      </c>
      <c r="C1" s="1" t="s">
        <v>1</v>
      </c>
      <c r="D1" s="1" t="s">
        <v>2</v>
      </c>
      <c r="E1" s="2">
        <v>0.04929398148148148</v>
      </c>
      <c r="F1" s="15" t="s">
        <v>47</v>
      </c>
    </row>
    <row r="2" spans="1:6" ht="15.75">
      <c r="A2" s="14">
        <v>2</v>
      </c>
      <c r="B2" s="1" t="s">
        <v>3</v>
      </c>
      <c r="C2" s="1" t="s">
        <v>4</v>
      </c>
      <c r="D2" s="1" t="s">
        <v>2</v>
      </c>
      <c r="E2" s="2">
        <v>0.05023148148148148</v>
      </c>
      <c r="F2" s="15" t="s">
        <v>48</v>
      </c>
    </row>
    <row r="3" spans="1:6" ht="18.75">
      <c r="A3" s="14">
        <v>3</v>
      </c>
      <c r="B3" s="3" t="s">
        <v>5</v>
      </c>
      <c r="C3" s="3"/>
      <c r="D3" s="3" t="s">
        <v>2</v>
      </c>
      <c r="E3" s="2">
        <v>0.05258101851851852</v>
      </c>
      <c r="F3" t="s">
        <v>49</v>
      </c>
    </row>
    <row r="4" spans="1:6" ht="15.75">
      <c r="A4" s="14">
        <v>4</v>
      </c>
      <c r="B4" s="1" t="s">
        <v>6</v>
      </c>
      <c r="C4" s="1"/>
      <c r="D4" s="1" t="s">
        <v>2</v>
      </c>
      <c r="E4" s="2">
        <v>0.05390046296296296</v>
      </c>
      <c r="F4" t="s">
        <v>50</v>
      </c>
    </row>
    <row r="5" spans="1:6" ht="15.75">
      <c r="A5" s="14">
        <v>5</v>
      </c>
      <c r="B5" s="1" t="s">
        <v>7</v>
      </c>
      <c r="C5" s="1"/>
      <c r="D5" s="1" t="s">
        <v>2</v>
      </c>
      <c r="E5" s="2">
        <v>0.05402777777777778</v>
      </c>
      <c r="F5" t="s">
        <v>51</v>
      </c>
    </row>
    <row r="6" spans="1:6" ht="15.75">
      <c r="A6" s="14">
        <v>6</v>
      </c>
      <c r="B6" s="1" t="s">
        <v>8</v>
      </c>
      <c r="C6" s="1" t="s">
        <v>9</v>
      </c>
      <c r="D6" s="1" t="s">
        <v>10</v>
      </c>
      <c r="E6" s="2">
        <v>0.054224537037037036</v>
      </c>
      <c r="F6" s="15" t="s">
        <v>52</v>
      </c>
    </row>
    <row r="7" spans="1:6" ht="15.75">
      <c r="A7" s="14">
        <v>7</v>
      </c>
      <c r="B7" s="1" t="s">
        <v>11</v>
      </c>
      <c r="C7" s="4" t="s">
        <v>12</v>
      </c>
      <c r="D7" s="1" t="s">
        <v>2</v>
      </c>
      <c r="E7" s="2">
        <v>0.05597222222222222</v>
      </c>
      <c r="F7" s="15" t="s">
        <v>55</v>
      </c>
    </row>
    <row r="8" spans="1:6" ht="18.75">
      <c r="A8" s="14">
        <v>8</v>
      </c>
      <c r="B8" s="3" t="s">
        <v>13</v>
      </c>
      <c r="C8" s="5"/>
      <c r="D8" s="6" t="s">
        <v>2</v>
      </c>
      <c r="E8" s="2">
        <v>0.057129629629629634</v>
      </c>
      <c r="F8" t="s">
        <v>56</v>
      </c>
    </row>
    <row r="9" spans="1:7" ht="15.75">
      <c r="A9" s="14">
        <v>9</v>
      </c>
      <c r="B9" t="s">
        <v>14</v>
      </c>
      <c r="C9" s="7"/>
      <c r="D9" t="s">
        <v>10</v>
      </c>
      <c r="E9" s="2">
        <v>0.0578125</v>
      </c>
      <c r="F9" t="s">
        <v>57</v>
      </c>
      <c r="G9" t="s">
        <v>53</v>
      </c>
    </row>
    <row r="10" spans="1:6" ht="18.75">
      <c r="A10" s="14">
        <v>10</v>
      </c>
      <c r="B10" s="8" t="s">
        <v>15</v>
      </c>
      <c r="C10" s="9"/>
      <c r="D10" s="10" t="s">
        <v>10</v>
      </c>
      <c r="E10" s="2">
        <v>0.05833333333333333</v>
      </c>
      <c r="F10" t="s">
        <v>58</v>
      </c>
    </row>
    <row r="11" spans="1:7" ht="18.75">
      <c r="A11" s="14">
        <v>11</v>
      </c>
      <c r="B11" s="9" t="s">
        <v>16</v>
      </c>
      <c r="C11" s="9"/>
      <c r="D11" s="9" t="s">
        <v>17</v>
      </c>
      <c r="E11" s="2">
        <v>0.05884259259259259</v>
      </c>
      <c r="F11" t="s">
        <v>59</v>
      </c>
      <c r="G11" s="16" t="s">
        <v>54</v>
      </c>
    </row>
    <row r="12" spans="1:6" ht="18.75">
      <c r="A12" s="14">
        <v>12</v>
      </c>
      <c r="B12" s="3" t="s">
        <v>18</v>
      </c>
      <c r="C12" s="3"/>
      <c r="D12" s="3" t="s">
        <v>2</v>
      </c>
      <c r="E12" s="2">
        <v>0.06150462962962963</v>
      </c>
      <c r="F12" t="s">
        <v>60</v>
      </c>
    </row>
    <row r="13" spans="1:6" ht="18.75">
      <c r="A13" s="14">
        <v>13</v>
      </c>
      <c r="B13" s="3" t="s">
        <v>19</v>
      </c>
      <c r="C13" s="3"/>
      <c r="D13" s="3" t="s">
        <v>17</v>
      </c>
      <c r="E13" s="2">
        <v>0.061724537037037036</v>
      </c>
      <c r="F13" t="s">
        <v>61</v>
      </c>
    </row>
    <row r="14" spans="1:6" ht="15.75">
      <c r="A14" s="14">
        <v>14</v>
      </c>
      <c r="B14" s="1" t="s">
        <v>20</v>
      </c>
      <c r="C14" s="1"/>
      <c r="D14" s="1" t="s">
        <v>2</v>
      </c>
      <c r="E14" s="2">
        <v>0.061967592592592595</v>
      </c>
      <c r="F14" t="s">
        <v>62</v>
      </c>
    </row>
    <row r="15" spans="1:6" ht="15.75">
      <c r="A15" s="14">
        <v>15</v>
      </c>
      <c r="B15" s="1" t="s">
        <v>21</v>
      </c>
      <c r="C15" s="1" t="s">
        <v>22</v>
      </c>
      <c r="D15" s="1" t="s">
        <v>10</v>
      </c>
      <c r="E15" s="2">
        <v>0.06201388888888889</v>
      </c>
      <c r="F15" s="15" t="s">
        <v>63</v>
      </c>
    </row>
    <row r="16" spans="1:6" ht="15.75">
      <c r="A16" s="14">
        <v>16</v>
      </c>
      <c r="B16" s="1" t="s">
        <v>23</v>
      </c>
      <c r="C16" s="1" t="s">
        <v>24</v>
      </c>
      <c r="D16" s="1" t="s">
        <v>10</v>
      </c>
      <c r="E16" s="2">
        <v>0.06232638888888889</v>
      </c>
      <c r="F16" s="15" t="s">
        <v>64</v>
      </c>
    </row>
    <row r="17" spans="1:6" ht="15.75">
      <c r="A17" s="14">
        <v>17</v>
      </c>
      <c r="B17" s="1" t="s">
        <v>25</v>
      </c>
      <c r="C17" s="1" t="s">
        <v>26</v>
      </c>
      <c r="D17" s="1" t="s">
        <v>27</v>
      </c>
      <c r="E17" s="2">
        <v>0.06321759259259259</v>
      </c>
      <c r="F17" s="15" t="s">
        <v>65</v>
      </c>
    </row>
    <row r="18" spans="1:6" ht="18.75">
      <c r="A18" s="14">
        <v>18</v>
      </c>
      <c r="B18" s="9" t="s">
        <v>28</v>
      </c>
      <c r="C18" s="9"/>
      <c r="D18" s="9" t="s">
        <v>10</v>
      </c>
      <c r="E18" s="2">
        <v>0.06431712962962964</v>
      </c>
      <c r="F18" s="15" t="s">
        <v>66</v>
      </c>
    </row>
    <row r="19" spans="1:7" ht="15.75">
      <c r="A19" s="14">
        <v>19</v>
      </c>
      <c r="B19" s="11" t="s">
        <v>29</v>
      </c>
      <c r="C19" s="11" t="s">
        <v>30</v>
      </c>
      <c r="D19" s="11" t="s">
        <v>31</v>
      </c>
      <c r="E19" s="2">
        <v>0.06653935185185185</v>
      </c>
      <c r="F19" s="15" t="s">
        <v>72</v>
      </c>
      <c r="G19" s="15" t="s">
        <v>67</v>
      </c>
    </row>
    <row r="20" spans="1:6" ht="18.75">
      <c r="A20" s="14">
        <v>20</v>
      </c>
      <c r="B20" s="9" t="s">
        <v>32</v>
      </c>
      <c r="C20" s="12"/>
      <c r="D20" s="9" t="s">
        <v>2</v>
      </c>
      <c r="E20" s="2">
        <v>0.06662037037037037</v>
      </c>
      <c r="F20" s="15" t="s">
        <v>68</v>
      </c>
    </row>
    <row r="21" spans="1:6" ht="18.75">
      <c r="A21" s="14">
        <v>21</v>
      </c>
      <c r="B21" s="9" t="s">
        <v>33</v>
      </c>
      <c r="C21" s="9"/>
      <c r="D21" s="9" t="s">
        <v>2</v>
      </c>
      <c r="E21" s="2">
        <v>0.06775462962962964</v>
      </c>
      <c r="F21" s="15" t="s">
        <v>69</v>
      </c>
    </row>
    <row r="22" spans="1:6" ht="15.75">
      <c r="A22" s="14">
        <v>22</v>
      </c>
      <c r="B22" s="12" t="s">
        <v>34</v>
      </c>
      <c r="D22" s="12" t="s">
        <v>35</v>
      </c>
      <c r="E22" s="2">
        <v>0.06822916666666666</v>
      </c>
      <c r="F22" s="15" t="s">
        <v>70</v>
      </c>
    </row>
    <row r="23" spans="1:6" ht="15.75">
      <c r="A23" s="14">
        <v>23</v>
      </c>
      <c r="B23" s="11" t="s">
        <v>36</v>
      </c>
      <c r="C23" s="11"/>
      <c r="D23" s="11" t="s">
        <v>35</v>
      </c>
      <c r="E23" s="2">
        <v>0.06835648148148148</v>
      </c>
      <c r="F23" s="15" t="s">
        <v>71</v>
      </c>
    </row>
    <row r="24" spans="1:6" ht="15.75">
      <c r="A24" s="14">
        <v>24</v>
      </c>
      <c r="B24" s="11" t="s">
        <v>37</v>
      </c>
      <c r="C24" s="11" t="s">
        <v>38</v>
      </c>
      <c r="D24" s="11" t="s">
        <v>31</v>
      </c>
      <c r="E24" s="2">
        <v>0.06927083333333334</v>
      </c>
      <c r="F24" s="15" t="s">
        <v>73</v>
      </c>
    </row>
    <row r="25" spans="1:6" ht="18.75">
      <c r="A25" s="14">
        <v>25</v>
      </c>
      <c r="B25" s="9" t="s">
        <v>39</v>
      </c>
      <c r="C25" s="9"/>
      <c r="D25" s="9" t="s">
        <v>2</v>
      </c>
      <c r="E25" s="2">
        <v>0.07015046296296296</v>
      </c>
      <c r="F25" s="15" t="s">
        <v>74</v>
      </c>
    </row>
    <row r="26" spans="1:6" ht="15.75">
      <c r="A26" s="14">
        <v>26</v>
      </c>
      <c r="B26" s="11" t="s">
        <v>40</v>
      </c>
      <c r="C26" s="11" t="s">
        <v>41</v>
      </c>
      <c r="D26" s="11" t="s">
        <v>35</v>
      </c>
      <c r="E26" s="2">
        <v>0.07652777777777778</v>
      </c>
      <c r="F26" s="15" t="s">
        <v>75</v>
      </c>
    </row>
    <row r="27" spans="1:6" ht="18.75">
      <c r="A27" s="14">
        <v>27</v>
      </c>
      <c r="B27" s="9" t="s">
        <v>42</v>
      </c>
      <c r="C27" s="9"/>
      <c r="D27" s="9" t="s">
        <v>10</v>
      </c>
      <c r="E27" s="2">
        <v>0.0772337962962963</v>
      </c>
      <c r="F27" s="15" t="s">
        <v>76</v>
      </c>
    </row>
    <row r="28" spans="1:6" ht="18.75">
      <c r="A28" s="14">
        <v>28</v>
      </c>
      <c r="B28" s="9" t="s">
        <v>43</v>
      </c>
      <c r="C28" s="9"/>
      <c r="D28" s="9" t="s">
        <v>35</v>
      </c>
      <c r="E28" s="2">
        <v>0.08817129629629629</v>
      </c>
      <c r="F28" s="15" t="s">
        <v>77</v>
      </c>
    </row>
    <row r="29" spans="1:6" ht="15.75">
      <c r="A29" s="14">
        <v>29</v>
      </c>
      <c r="B29" s="13" t="s">
        <v>44</v>
      </c>
      <c r="C29" s="13" t="s">
        <v>45</v>
      </c>
      <c r="D29" s="13" t="s">
        <v>2</v>
      </c>
      <c r="E29" s="2">
        <v>0.09421296296296296</v>
      </c>
      <c r="F29" s="15" t="s">
        <v>78</v>
      </c>
    </row>
    <row r="30" spans="2:5" ht="18.75">
      <c r="B30" s="9" t="s">
        <v>46</v>
      </c>
      <c r="C30" s="9"/>
      <c r="D30" s="10" t="s">
        <v>10</v>
      </c>
      <c r="E30" s="2" t="s">
        <v>79</v>
      </c>
    </row>
  </sheetData>
  <sheetProtection/>
  <dataValidations count="1">
    <dataValidation type="list" allowBlank="1" showInputMessage="1" showErrorMessage="1" sqref="D1:D30">
      <formula1>Cat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13.7109375" style="0" customWidth="1"/>
    <col min="2" max="2" width="23.28125" style="0" customWidth="1"/>
    <col min="3" max="3" width="23.28125" style="0" hidden="1" customWidth="1"/>
    <col min="4" max="4" width="15.00390625" style="0" customWidth="1"/>
    <col min="5" max="5" width="13.57421875" style="0" hidden="1" customWidth="1"/>
    <col min="6" max="6" width="13.57421875" style="0" bestFit="1" customWidth="1"/>
  </cols>
  <sheetData>
    <row r="1" spans="1:8" ht="30.75" customHeight="1">
      <c r="A1" s="17" t="s">
        <v>80</v>
      </c>
      <c r="B1" s="17"/>
      <c r="C1" s="17"/>
      <c r="D1" s="17"/>
      <c r="E1" s="17"/>
      <c r="F1" s="17"/>
      <c r="G1" s="18"/>
      <c r="H1" s="18"/>
    </row>
    <row r="2" spans="1:6" ht="19.5" customHeight="1">
      <c r="A2" s="19" t="s">
        <v>81</v>
      </c>
      <c r="B2" s="20" t="s">
        <v>82</v>
      </c>
      <c r="C2" s="20" t="s">
        <v>83</v>
      </c>
      <c r="D2" s="19" t="s">
        <v>84</v>
      </c>
      <c r="E2" s="20" t="s">
        <v>85</v>
      </c>
      <c r="F2" s="20" t="s">
        <v>86</v>
      </c>
    </row>
    <row r="3" spans="1:6" ht="18.75">
      <c r="A3" s="21">
        <v>31</v>
      </c>
      <c r="B3" s="22" t="s">
        <v>5</v>
      </c>
      <c r="C3" s="23"/>
      <c r="D3" s="24" t="s">
        <v>2</v>
      </c>
      <c r="E3" s="25"/>
      <c r="F3" s="26">
        <v>0.05258101851851852</v>
      </c>
    </row>
    <row r="4" spans="1:6" ht="18.75">
      <c r="A4" s="27">
        <v>28</v>
      </c>
      <c r="B4" s="28" t="s">
        <v>6</v>
      </c>
      <c r="C4" s="29"/>
      <c r="D4" s="30" t="s">
        <v>2</v>
      </c>
      <c r="E4" s="31"/>
      <c r="F4" s="2">
        <v>0.05390046296296296</v>
      </c>
    </row>
    <row r="5" spans="1:6" ht="18.75">
      <c r="A5" s="27">
        <v>25</v>
      </c>
      <c r="B5" s="32" t="s">
        <v>7</v>
      </c>
      <c r="C5" s="29"/>
      <c r="D5" s="30" t="s">
        <v>2</v>
      </c>
      <c r="E5" s="31"/>
      <c r="F5" s="2">
        <v>0.05402777777777778</v>
      </c>
    </row>
    <row r="6" spans="1:6" ht="18.75">
      <c r="A6" s="27">
        <v>42</v>
      </c>
      <c r="B6" s="32" t="s">
        <v>13</v>
      </c>
      <c r="C6" s="29"/>
      <c r="D6" s="33" t="s">
        <v>10</v>
      </c>
      <c r="E6" s="31"/>
      <c r="F6" s="2">
        <v>0.057129629629629634</v>
      </c>
    </row>
    <row r="7" spans="1:6" ht="18.75">
      <c r="A7" s="27">
        <v>26</v>
      </c>
      <c r="B7" s="32" t="s">
        <v>87</v>
      </c>
      <c r="C7" s="29"/>
      <c r="D7" s="33" t="s">
        <v>10</v>
      </c>
      <c r="E7" s="31"/>
      <c r="F7" s="2">
        <v>0.0578125</v>
      </c>
    </row>
    <row r="8" spans="1:6" ht="18.75">
      <c r="A8" s="27">
        <v>41</v>
      </c>
      <c r="B8" s="28" t="s">
        <v>15</v>
      </c>
      <c r="C8" s="29"/>
      <c r="D8" s="33" t="s">
        <v>10</v>
      </c>
      <c r="E8" s="31"/>
      <c r="F8" s="2">
        <v>0.05833333333333333</v>
      </c>
    </row>
    <row r="9" spans="1:6" ht="18.75">
      <c r="A9" s="27">
        <v>40</v>
      </c>
      <c r="B9" s="28" t="s">
        <v>16</v>
      </c>
      <c r="C9" s="29"/>
      <c r="D9" s="10" t="s">
        <v>17</v>
      </c>
      <c r="E9" s="31"/>
      <c r="F9" s="2">
        <v>0.05884259259259259</v>
      </c>
    </row>
    <row r="10" spans="1:6" ht="18.75">
      <c r="A10" s="27">
        <v>34</v>
      </c>
      <c r="B10" s="28" t="s">
        <v>18</v>
      </c>
      <c r="C10" s="29"/>
      <c r="D10" s="30" t="s">
        <v>2</v>
      </c>
      <c r="E10" s="31"/>
      <c r="F10" s="2">
        <v>0.06150462962962963</v>
      </c>
    </row>
    <row r="11" spans="1:6" ht="18.75">
      <c r="A11" s="27">
        <v>33</v>
      </c>
      <c r="B11" s="28" t="s">
        <v>19</v>
      </c>
      <c r="C11" s="29"/>
      <c r="D11" s="10" t="s">
        <v>17</v>
      </c>
      <c r="E11" s="31"/>
      <c r="F11" s="2">
        <v>0.061724537037037036</v>
      </c>
    </row>
    <row r="12" spans="1:6" ht="18.75">
      <c r="A12" s="27">
        <v>30</v>
      </c>
      <c r="B12" s="32" t="s">
        <v>20</v>
      </c>
      <c r="C12" s="29"/>
      <c r="D12" s="30" t="s">
        <v>2</v>
      </c>
      <c r="E12" s="31"/>
      <c r="F12" s="2">
        <v>0.061967592592592595</v>
      </c>
    </row>
    <row r="13" spans="1:6" ht="18.75">
      <c r="A13" s="27">
        <v>39</v>
      </c>
      <c r="B13" s="28" t="s">
        <v>28</v>
      </c>
      <c r="C13" s="29"/>
      <c r="D13" s="33" t="s">
        <v>10</v>
      </c>
      <c r="E13" s="31"/>
      <c r="F13" s="2">
        <v>0.06431712962962964</v>
      </c>
    </row>
    <row r="14" spans="1:6" ht="18.75">
      <c r="A14" s="27">
        <v>35</v>
      </c>
      <c r="B14" s="28" t="s">
        <v>32</v>
      </c>
      <c r="C14" s="34"/>
      <c r="D14" s="30" t="s">
        <v>2</v>
      </c>
      <c r="E14" s="31"/>
      <c r="F14" s="2">
        <v>0.06662037037037037</v>
      </c>
    </row>
    <row r="15" spans="1:6" ht="18.75">
      <c r="A15" s="27">
        <v>37</v>
      </c>
      <c r="B15" s="28" t="s">
        <v>33</v>
      </c>
      <c r="C15" s="34"/>
      <c r="D15" s="30" t="s">
        <v>2</v>
      </c>
      <c r="E15" s="31"/>
      <c r="F15" s="2">
        <v>0.06775462962962964</v>
      </c>
    </row>
    <row r="16" spans="1:6" ht="18.75">
      <c r="A16" s="27">
        <v>27</v>
      </c>
      <c r="B16" s="32" t="s">
        <v>34</v>
      </c>
      <c r="C16" s="34"/>
      <c r="D16" s="35" t="s">
        <v>35</v>
      </c>
      <c r="E16" s="31"/>
      <c r="F16" s="2">
        <v>0.06822916666666666</v>
      </c>
    </row>
    <row r="17" spans="1:6" ht="18.75">
      <c r="A17" s="27">
        <v>29</v>
      </c>
      <c r="B17" s="32" t="s">
        <v>36</v>
      </c>
      <c r="C17" s="34"/>
      <c r="D17" s="35" t="s">
        <v>35</v>
      </c>
      <c r="E17" s="31"/>
      <c r="F17" s="2">
        <v>0.06835648148148148</v>
      </c>
    </row>
    <row r="18" spans="1:6" ht="18.75">
      <c r="A18" s="27">
        <v>32</v>
      </c>
      <c r="B18" s="28" t="s">
        <v>39</v>
      </c>
      <c r="C18" s="34"/>
      <c r="D18" s="30" t="s">
        <v>2</v>
      </c>
      <c r="E18" s="31"/>
      <c r="F18" s="2">
        <v>0.07015046296296296</v>
      </c>
    </row>
    <row r="19" spans="1:6" ht="18.75">
      <c r="A19" s="27">
        <v>38</v>
      </c>
      <c r="B19" s="28" t="s">
        <v>42</v>
      </c>
      <c r="C19" s="34"/>
      <c r="D19" s="33" t="s">
        <v>10</v>
      </c>
      <c r="E19" s="31"/>
      <c r="F19" s="2">
        <v>0.0772337962962963</v>
      </c>
    </row>
    <row r="20" spans="1:6" ht="18.75">
      <c r="A20" s="36">
        <v>36</v>
      </c>
      <c r="B20" s="37" t="s">
        <v>43</v>
      </c>
      <c r="C20" s="38"/>
      <c r="D20" s="39" t="s">
        <v>35</v>
      </c>
      <c r="E20" s="40"/>
      <c r="F20" s="41">
        <v>0.08817129629629629</v>
      </c>
    </row>
  </sheetData>
  <sheetProtection/>
  <mergeCells count="2">
    <mergeCell ref="A1:F1"/>
    <mergeCell ref="G1:H1"/>
  </mergeCells>
  <dataValidations count="2">
    <dataValidation type="list" allowBlank="1" showInputMessage="1" showErrorMessage="1" sqref="D3:D20">
      <formula1>s</formula1>
    </dataValidation>
    <dataValidation type="list" allowBlank="1" showInputMessage="1" showErrorMessage="1" sqref="A1:F1">
      <formula1>CLASSEMENT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17" sqref="D17"/>
    </sheetView>
  </sheetViews>
  <sheetFormatPr defaultColWidth="11.421875" defaultRowHeight="15"/>
  <cols>
    <col min="2" max="2" width="19.28125" style="0" customWidth="1"/>
    <col min="3" max="3" width="20.28125" style="0" customWidth="1"/>
    <col min="5" max="5" width="0" style="0" hidden="1" customWidth="1"/>
  </cols>
  <sheetData>
    <row r="1" spans="1:8" ht="30.75" customHeight="1">
      <c r="A1" s="17" t="s">
        <v>88</v>
      </c>
      <c r="B1" s="17"/>
      <c r="C1" s="17"/>
      <c r="D1" s="17"/>
      <c r="E1" s="17"/>
      <c r="F1" s="17"/>
      <c r="G1" s="18"/>
      <c r="H1" s="18"/>
    </row>
    <row r="2" spans="1:6" ht="19.5" customHeight="1">
      <c r="A2" s="19" t="s">
        <v>81</v>
      </c>
      <c r="B2" s="20" t="s">
        <v>82</v>
      </c>
      <c r="C2" s="20" t="s">
        <v>83</v>
      </c>
      <c r="D2" s="19" t="s">
        <v>84</v>
      </c>
      <c r="E2" s="20" t="s">
        <v>85</v>
      </c>
      <c r="F2" s="20" t="s">
        <v>86</v>
      </c>
    </row>
    <row r="3" spans="1:6" ht="18.75">
      <c r="A3" s="42">
        <v>6</v>
      </c>
      <c r="B3" s="43" t="s">
        <v>0</v>
      </c>
      <c r="C3" s="43" t="s">
        <v>1</v>
      </c>
      <c r="D3" s="43" t="s">
        <v>2</v>
      </c>
      <c r="E3" s="44"/>
      <c r="F3" s="45">
        <v>0.04929398148148148</v>
      </c>
    </row>
    <row r="4" spans="1:6" ht="18.75">
      <c r="A4" s="42">
        <v>8</v>
      </c>
      <c r="B4" s="43" t="s">
        <v>3</v>
      </c>
      <c r="C4" s="43" t="s">
        <v>4</v>
      </c>
      <c r="D4" s="43" t="s">
        <v>2</v>
      </c>
      <c r="E4" s="44"/>
      <c r="F4" s="45">
        <v>0.05023148148148148</v>
      </c>
    </row>
    <row r="5" spans="1:6" ht="18.75">
      <c r="A5" s="42">
        <v>2</v>
      </c>
      <c r="B5" s="43" t="s">
        <v>8</v>
      </c>
      <c r="C5" s="43" t="s">
        <v>9</v>
      </c>
      <c r="D5" s="43" t="s">
        <v>10</v>
      </c>
      <c r="E5" s="44"/>
      <c r="F5" s="45">
        <v>0.054224537037037036</v>
      </c>
    </row>
    <row r="6" spans="1:6" ht="18.75">
      <c r="A6" s="42">
        <v>3</v>
      </c>
      <c r="B6" s="43" t="s">
        <v>11</v>
      </c>
      <c r="C6" s="43" t="s">
        <v>12</v>
      </c>
      <c r="D6" s="43" t="s">
        <v>2</v>
      </c>
      <c r="E6" s="44"/>
      <c r="F6" s="45">
        <v>0.05597222222222222</v>
      </c>
    </row>
    <row r="7" spans="1:6" ht="18.75">
      <c r="A7" s="42">
        <v>9</v>
      </c>
      <c r="B7" s="43" t="s">
        <v>21</v>
      </c>
      <c r="C7" s="43" t="s">
        <v>22</v>
      </c>
      <c r="D7" s="43" t="s">
        <v>10</v>
      </c>
      <c r="E7" s="44"/>
      <c r="F7" s="45">
        <v>0.06201388888888889</v>
      </c>
    </row>
    <row r="8" spans="1:6" ht="18.75">
      <c r="A8" s="42">
        <v>4</v>
      </c>
      <c r="B8" s="43" t="s">
        <v>23</v>
      </c>
      <c r="C8" s="43" t="s">
        <v>24</v>
      </c>
      <c r="D8" s="43" t="s">
        <v>10</v>
      </c>
      <c r="E8" s="44"/>
      <c r="F8" s="45">
        <v>0.06232638888888889</v>
      </c>
    </row>
    <row r="9" spans="1:6" ht="18.75">
      <c r="A9" s="42">
        <v>1</v>
      </c>
      <c r="B9" s="43" t="s">
        <v>25</v>
      </c>
      <c r="C9" s="43" t="s">
        <v>26</v>
      </c>
      <c r="D9" s="43" t="s">
        <v>27</v>
      </c>
      <c r="E9" s="44"/>
      <c r="F9" s="45">
        <v>0.06321759259259259</v>
      </c>
    </row>
    <row r="10" spans="1:6" ht="18.75">
      <c r="A10" s="42">
        <v>10</v>
      </c>
      <c r="B10" s="43" t="s">
        <v>29</v>
      </c>
      <c r="C10" s="43" t="s">
        <v>30</v>
      </c>
      <c r="D10" s="43" t="s">
        <v>31</v>
      </c>
      <c r="E10" s="44"/>
      <c r="F10" s="45">
        <v>0.06653935185185185</v>
      </c>
    </row>
    <row r="11" spans="1:6" ht="18.75">
      <c r="A11" s="42">
        <v>5</v>
      </c>
      <c r="B11" s="43" t="s">
        <v>37</v>
      </c>
      <c r="C11" s="43" t="s">
        <v>38</v>
      </c>
      <c r="D11" s="43" t="s">
        <v>31</v>
      </c>
      <c r="E11" s="44"/>
      <c r="F11" s="45">
        <v>0.06927083333333334</v>
      </c>
    </row>
    <row r="12" spans="1:6" ht="18.75">
      <c r="A12" s="42">
        <v>11</v>
      </c>
      <c r="B12" s="43" t="s">
        <v>40</v>
      </c>
      <c r="C12" s="43" t="s">
        <v>41</v>
      </c>
      <c r="D12" s="43" t="s">
        <v>35</v>
      </c>
      <c r="E12" s="44"/>
      <c r="F12" s="45">
        <v>0.07652777777777778</v>
      </c>
    </row>
    <row r="13" spans="1:6" ht="18.75">
      <c r="A13" s="42">
        <v>7</v>
      </c>
      <c r="B13" s="43" t="s">
        <v>44</v>
      </c>
      <c r="C13" s="43" t="s">
        <v>45</v>
      </c>
      <c r="D13" s="43" t="s">
        <v>2</v>
      </c>
      <c r="E13" s="43"/>
      <c r="F13" s="46">
        <v>0.09421296296296296</v>
      </c>
    </row>
  </sheetData>
  <sheetProtection/>
  <mergeCells count="2">
    <mergeCell ref="A1:F1"/>
    <mergeCell ref="G1:H1"/>
  </mergeCells>
  <dataValidations count="2">
    <dataValidation type="list" allowBlank="1" showInputMessage="1" showErrorMessage="1" sqref="A1:F1">
      <formula1>CLASSEMENT</formula1>
    </dataValidation>
    <dataValidation type="list" allowBlank="1" showInputMessage="1" showErrorMessage="1" sqref="D3:D13">
      <formula1>Cat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" sqref="A2:IV2"/>
    </sheetView>
  </sheetViews>
  <sheetFormatPr defaultColWidth="11.421875" defaultRowHeight="15"/>
  <cols>
    <col min="1" max="1" width="8.28125" style="47" customWidth="1"/>
    <col min="2" max="2" width="21.00390625" style="0" customWidth="1"/>
    <col min="3" max="3" width="22.7109375" style="0" customWidth="1"/>
  </cols>
  <sheetData>
    <row r="1" ht="15">
      <c r="B1" t="s">
        <v>89</v>
      </c>
    </row>
    <row r="2" spans="1:4" ht="15.75">
      <c r="A2" s="48">
        <v>1</v>
      </c>
      <c r="B2" s="43" t="s">
        <v>90</v>
      </c>
      <c r="C2" s="43"/>
      <c r="D2" s="49">
        <v>0.01091435185185185</v>
      </c>
    </row>
    <row r="3" spans="1:4" ht="15.75">
      <c r="A3" s="48">
        <v>2</v>
      </c>
      <c r="B3" s="43" t="s">
        <v>91</v>
      </c>
      <c r="C3" s="43" t="s">
        <v>92</v>
      </c>
      <c r="D3" s="49">
        <v>0.01167824074074074</v>
      </c>
    </row>
    <row r="4" spans="1:4" ht="15.75">
      <c r="A4" s="48">
        <v>3</v>
      </c>
      <c r="B4" s="43" t="s">
        <v>93</v>
      </c>
      <c r="C4" s="43"/>
      <c r="D4" s="49">
        <v>0.011747685185185186</v>
      </c>
    </row>
    <row r="5" spans="1:4" ht="15.75">
      <c r="A5" s="48">
        <v>4</v>
      </c>
      <c r="B5" s="50" t="s">
        <v>94</v>
      </c>
      <c r="C5" s="51"/>
      <c r="D5" s="49">
        <v>0.011851851851851851</v>
      </c>
    </row>
    <row r="6" spans="1:4" ht="15.75">
      <c r="A6" s="48">
        <v>5</v>
      </c>
      <c r="B6" s="43" t="s">
        <v>95</v>
      </c>
      <c r="C6" s="43" t="s">
        <v>96</v>
      </c>
      <c r="D6" s="49">
        <v>0.013611111111111114</v>
      </c>
    </row>
    <row r="7" spans="1:4" ht="18.75">
      <c r="A7" s="48">
        <v>6</v>
      </c>
      <c r="B7" s="43" t="s">
        <v>97</v>
      </c>
      <c r="C7" s="52" t="s">
        <v>98</v>
      </c>
      <c r="D7" s="49">
        <v>0.015335648148148147</v>
      </c>
    </row>
    <row r="8" spans="1:4" ht="15.75">
      <c r="A8" s="48">
        <v>7</v>
      </c>
      <c r="B8" s="43" t="s">
        <v>99</v>
      </c>
      <c r="C8" s="43"/>
      <c r="D8" s="49">
        <v>0.02090277777777778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2018-09-16T12:31:40Z</dcterms:created>
  <dcterms:modified xsi:type="dcterms:W3CDTF">2018-09-17T07:19:16Z</dcterms:modified>
  <cp:category/>
  <cp:version/>
  <cp:contentType/>
  <cp:contentStatus/>
</cp:coreProperties>
</file>