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esktop\carole\ski club\"/>
    </mc:Choice>
  </mc:AlternateContent>
  <bookViews>
    <workbookView xWindow="0" yWindow="0" windowWidth="24000" windowHeight="95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3" i="1"/>
  <c r="G12" i="1"/>
  <c r="G11" i="1"/>
  <c r="G10" i="1"/>
  <c r="G9" i="1"/>
  <c r="G8" i="1"/>
  <c r="G7" i="1"/>
  <c r="G6" i="1"/>
  <c r="G16" i="1"/>
  <c r="G15" i="1"/>
  <c r="G5" i="1"/>
  <c r="G4" i="1"/>
  <c r="G3" i="1"/>
  <c r="G2" i="1"/>
</calcChain>
</file>

<file path=xl/sharedStrings.xml><?xml version="1.0" encoding="utf-8"?>
<sst xmlns="http://schemas.openxmlformats.org/spreadsheetml/2006/main" count="187" uniqueCount="72">
  <si>
    <t>Nom</t>
  </si>
  <si>
    <t>Manche 2</t>
  </si>
  <si>
    <t>Manche 3</t>
  </si>
  <si>
    <t>Total</t>
  </si>
  <si>
    <t>cat</t>
  </si>
  <si>
    <t>u8-1</t>
  </si>
  <si>
    <t>G</t>
  </si>
  <si>
    <t>F</t>
  </si>
  <si>
    <t>Lafay Maya</t>
  </si>
  <si>
    <t>Avallet Yann Gael</t>
  </si>
  <si>
    <t>DSQ</t>
  </si>
  <si>
    <t>Petitjean Mael</t>
  </si>
  <si>
    <t>u8-2</t>
  </si>
  <si>
    <t>Carrot Camille</t>
  </si>
  <si>
    <t>u10-2</t>
  </si>
  <si>
    <t>Julliard Charles</t>
  </si>
  <si>
    <t>Laurent Jack</t>
  </si>
  <si>
    <t>U10-2</t>
  </si>
  <si>
    <t>Garnier Hugo</t>
  </si>
  <si>
    <t>Coquard Luka</t>
  </si>
  <si>
    <t>Beguex Leon</t>
  </si>
  <si>
    <t>Reant cayet Ugo</t>
  </si>
  <si>
    <t>Pinget Esteban</t>
  </si>
  <si>
    <t>Pinget Mathieu</t>
  </si>
  <si>
    <t>Dupraz Saam</t>
  </si>
  <si>
    <t>u10-1</t>
  </si>
  <si>
    <t>Depoisier Zelie</t>
  </si>
  <si>
    <t>Godichaud wiart Céline</t>
  </si>
  <si>
    <t>Petitjean Yann</t>
  </si>
  <si>
    <t>Mouthon Louis emmanuel</t>
  </si>
  <si>
    <t>Payrard Anthoine</t>
  </si>
  <si>
    <t>Thouvenot Paul</t>
  </si>
  <si>
    <t>Salomez Alexis</t>
  </si>
  <si>
    <t>Cenci Baptiste</t>
  </si>
  <si>
    <t>Jorat Corentin</t>
  </si>
  <si>
    <t>Bauer Mathieu</t>
  </si>
  <si>
    <t>Baud Grasset Hyppolyte</t>
  </si>
  <si>
    <t>Pochat baron Mathilde</t>
  </si>
  <si>
    <t>Pellet Bourgeois Maelle</t>
  </si>
  <si>
    <t>Meynet Angeline</t>
  </si>
  <si>
    <t>Vittoz Salome</t>
  </si>
  <si>
    <t>Josse Emy</t>
  </si>
  <si>
    <t>Fontaine Louise</t>
  </si>
  <si>
    <t>Burki Romane</t>
  </si>
  <si>
    <t>Depoiser Anais</t>
  </si>
  <si>
    <t>Houssier Pierre</t>
  </si>
  <si>
    <t>Gauche Arthur</t>
  </si>
  <si>
    <t>Millet Louis</t>
  </si>
  <si>
    <t>Avallet Timéo</t>
  </si>
  <si>
    <t>abd</t>
  </si>
  <si>
    <t>Metzger cyprien</t>
  </si>
  <si>
    <t>Vignol Jules</t>
  </si>
  <si>
    <t>Petitjean Noah</t>
  </si>
  <si>
    <t>Vigne Noe</t>
  </si>
  <si>
    <t>U12</t>
  </si>
  <si>
    <t>Lafay Zoe</t>
  </si>
  <si>
    <t>Costaz Lola</t>
  </si>
  <si>
    <t>Languard Manon</t>
  </si>
  <si>
    <t>Dubois Lola</t>
  </si>
  <si>
    <t>Luguern Maelys</t>
  </si>
  <si>
    <t>Meynet Lucas</t>
  </si>
  <si>
    <t>Réant Cayet Téo</t>
  </si>
  <si>
    <t xml:space="preserve">Charles axel </t>
  </si>
  <si>
    <t>Duraffourg Quentin</t>
  </si>
  <si>
    <t>Calvo Tom</t>
  </si>
  <si>
    <t>Pinget Mathéo</t>
  </si>
  <si>
    <t>Bigot Mathias</t>
  </si>
  <si>
    <t>Bigot Bastien</t>
  </si>
  <si>
    <t>ABD</t>
  </si>
  <si>
    <t>ABS</t>
  </si>
  <si>
    <t>Rang</t>
  </si>
  <si>
    <t>Manche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</si>
</sst>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E5" sqref="E5"/>
    </sheetView>
  </sheetViews>
  <sheetFormatPr baseColWidth="10" defaultRowHeight="15" x14ac:dyDescent="0.25"/>
  <cols>
    <col min="1" max="2" width="4.85546875" customWidth="1"/>
    <col min="3" max="3" width="32.85546875" customWidth="1"/>
  </cols>
  <sheetData>
    <row r="1" spans="1:8" x14ac:dyDescent="0.25">
      <c r="A1" s="1" t="s">
        <v>4</v>
      </c>
      <c r="B1" s="1" t="s">
        <v>6</v>
      </c>
      <c r="C1" s="1" t="s">
        <v>0</v>
      </c>
      <c r="D1" s="1" t="s">
        <v>71</v>
      </c>
      <c r="E1" s="1" t="s">
        <v>1</v>
      </c>
      <c r="F1" s="1" t="s">
        <v>2</v>
      </c>
      <c r="G1" s="1" t="s">
        <v>3</v>
      </c>
      <c r="H1" s="1" t="s">
        <v>70</v>
      </c>
    </row>
    <row r="2" spans="1:8" x14ac:dyDescent="0.25">
      <c r="A2" s="1" t="s">
        <v>5</v>
      </c>
      <c r="B2" s="1" t="s">
        <v>7</v>
      </c>
      <c r="C2" s="1" t="s">
        <v>8</v>
      </c>
      <c r="D2" s="2">
        <v>23.66</v>
      </c>
      <c r="E2" s="2">
        <v>21.45</v>
      </c>
      <c r="F2" s="1" t="s">
        <v>10</v>
      </c>
      <c r="G2" s="1">
        <f>D2+E2</f>
        <v>45.11</v>
      </c>
      <c r="H2" s="1">
        <v>1</v>
      </c>
    </row>
    <row r="3" spans="1:8" x14ac:dyDescent="0.25">
      <c r="A3" s="1" t="s">
        <v>5</v>
      </c>
      <c r="B3" s="1" t="s">
        <v>6</v>
      </c>
      <c r="C3" s="1" t="s">
        <v>9</v>
      </c>
      <c r="D3" s="1" t="s">
        <v>10</v>
      </c>
      <c r="E3" s="2">
        <v>19.32</v>
      </c>
      <c r="F3" s="2">
        <v>19.170000000000002</v>
      </c>
      <c r="G3" s="1">
        <f>E3+F3</f>
        <v>38.49</v>
      </c>
      <c r="H3" s="1">
        <v>1</v>
      </c>
    </row>
    <row r="4" spans="1:8" x14ac:dyDescent="0.25">
      <c r="A4" s="1" t="s">
        <v>5</v>
      </c>
      <c r="B4" s="1" t="s">
        <v>6</v>
      </c>
      <c r="C4" s="1" t="s">
        <v>11</v>
      </c>
      <c r="D4" s="2">
        <v>20.66</v>
      </c>
      <c r="E4" s="1">
        <v>20.67</v>
      </c>
      <c r="F4" s="2">
        <v>19.3</v>
      </c>
      <c r="G4" s="1">
        <f>F4+D4</f>
        <v>39.96</v>
      </c>
      <c r="H4" s="3">
        <v>2</v>
      </c>
    </row>
    <row r="5" spans="1:8" x14ac:dyDescent="0.25">
      <c r="A5" s="1" t="s">
        <v>12</v>
      </c>
      <c r="B5" s="1" t="s">
        <v>7</v>
      </c>
      <c r="C5" s="1" t="s">
        <v>13</v>
      </c>
      <c r="D5" s="1" t="s">
        <v>10</v>
      </c>
      <c r="E5" s="2">
        <v>21.84</v>
      </c>
      <c r="F5" s="2">
        <v>21.13</v>
      </c>
      <c r="G5" s="1">
        <f>E5+F5</f>
        <v>42.97</v>
      </c>
      <c r="H5" s="1">
        <v>1</v>
      </c>
    </row>
    <row r="6" spans="1:8" x14ac:dyDescent="0.25">
      <c r="A6" s="1" t="s">
        <v>12</v>
      </c>
      <c r="B6" s="1" t="s">
        <v>6</v>
      </c>
      <c r="C6" s="1" t="s">
        <v>24</v>
      </c>
      <c r="D6" s="2">
        <v>17.45</v>
      </c>
      <c r="E6" s="2">
        <v>17.87</v>
      </c>
      <c r="F6" s="1">
        <v>18.07</v>
      </c>
      <c r="G6" s="1">
        <f>D6+E6</f>
        <v>35.32</v>
      </c>
      <c r="H6" s="1">
        <v>1</v>
      </c>
    </row>
    <row r="7" spans="1:8" x14ac:dyDescent="0.25">
      <c r="A7" s="1" t="s">
        <v>12</v>
      </c>
      <c r="B7" s="1" t="s">
        <v>6</v>
      </c>
      <c r="C7" s="1" t="s">
        <v>23</v>
      </c>
      <c r="D7" s="2">
        <v>18.29</v>
      </c>
      <c r="E7" s="2">
        <v>18.329999999999998</v>
      </c>
      <c r="F7" s="1">
        <v>20.14</v>
      </c>
      <c r="G7" s="1">
        <f>D7+E7</f>
        <v>36.619999999999997</v>
      </c>
      <c r="H7" s="1">
        <v>2</v>
      </c>
    </row>
    <row r="8" spans="1:8" x14ac:dyDescent="0.25">
      <c r="A8" s="1" t="s">
        <v>12</v>
      </c>
      <c r="B8" s="1" t="s">
        <v>6</v>
      </c>
      <c r="C8" s="1" t="s">
        <v>21</v>
      </c>
      <c r="D8" s="1">
        <v>19.32</v>
      </c>
      <c r="E8" s="2">
        <v>18.37</v>
      </c>
      <c r="F8" s="2">
        <v>18.61</v>
      </c>
      <c r="G8" s="1">
        <f>E8+F8</f>
        <v>36.980000000000004</v>
      </c>
      <c r="H8" s="1">
        <v>3</v>
      </c>
    </row>
    <row r="9" spans="1:8" x14ac:dyDescent="0.25">
      <c r="A9" s="1" t="s">
        <v>12</v>
      </c>
      <c r="B9" s="1" t="s">
        <v>6</v>
      </c>
      <c r="C9" s="1" t="s">
        <v>19</v>
      </c>
      <c r="D9" s="1" t="s">
        <v>10</v>
      </c>
      <c r="E9" s="2">
        <v>18.47</v>
      </c>
      <c r="F9" s="2">
        <v>18.68</v>
      </c>
      <c r="G9" s="1">
        <f>E9+F9</f>
        <v>37.15</v>
      </c>
      <c r="H9" s="1">
        <v>4</v>
      </c>
    </row>
    <row r="10" spans="1:8" x14ac:dyDescent="0.25">
      <c r="A10" s="1" t="s">
        <v>12</v>
      </c>
      <c r="B10" s="1" t="s">
        <v>6</v>
      </c>
      <c r="C10" s="1" t="s">
        <v>22</v>
      </c>
      <c r="D10" s="1">
        <v>20.76</v>
      </c>
      <c r="E10" s="2">
        <v>18.34</v>
      </c>
      <c r="F10" s="2">
        <v>18.88</v>
      </c>
      <c r="G10" s="1">
        <f>E10+F10</f>
        <v>37.22</v>
      </c>
      <c r="H10" s="1">
        <v>5</v>
      </c>
    </row>
    <row r="11" spans="1:8" x14ac:dyDescent="0.25">
      <c r="A11" s="1" t="s">
        <v>12</v>
      </c>
      <c r="B11" s="1" t="s">
        <v>6</v>
      </c>
      <c r="C11" s="1" t="s">
        <v>20</v>
      </c>
      <c r="D11" s="2">
        <v>21.05</v>
      </c>
      <c r="E11" s="1">
        <v>25.28</v>
      </c>
      <c r="F11" s="2">
        <v>19.95</v>
      </c>
      <c r="G11" s="1">
        <f>F11+D11</f>
        <v>41</v>
      </c>
      <c r="H11" s="3">
        <v>6</v>
      </c>
    </row>
    <row r="12" spans="1:8" x14ac:dyDescent="0.25">
      <c r="A12" s="1" t="s">
        <v>12</v>
      </c>
      <c r="B12" s="1" t="s">
        <v>6</v>
      </c>
      <c r="C12" s="1" t="s">
        <v>18</v>
      </c>
      <c r="D12" s="1" t="s">
        <v>10</v>
      </c>
      <c r="E12" s="2">
        <v>21.31</v>
      </c>
      <c r="F12" s="2">
        <v>21.85</v>
      </c>
      <c r="G12" s="1">
        <f>E12+F12</f>
        <v>43.16</v>
      </c>
      <c r="H12" s="1">
        <v>7</v>
      </c>
    </row>
    <row r="13" spans="1:8" x14ac:dyDescent="0.25">
      <c r="A13" s="1" t="s">
        <v>12</v>
      </c>
      <c r="B13" s="1" t="s">
        <v>6</v>
      </c>
      <c r="C13" s="1" t="s">
        <v>15</v>
      </c>
      <c r="D13" s="1" t="s">
        <v>10</v>
      </c>
      <c r="E13" s="2">
        <v>22.66</v>
      </c>
      <c r="F13" s="2">
        <v>20.79</v>
      </c>
      <c r="G13" s="1">
        <f>E13+F13</f>
        <v>43.45</v>
      </c>
      <c r="H13" s="1">
        <v>8</v>
      </c>
    </row>
    <row r="14" spans="1:8" x14ac:dyDescent="0.25">
      <c r="A14" s="1" t="s">
        <v>12</v>
      </c>
      <c r="B14" s="1" t="s">
        <v>6</v>
      </c>
      <c r="C14" s="1" t="s">
        <v>16</v>
      </c>
      <c r="D14" s="1" t="s">
        <v>10</v>
      </c>
      <c r="E14" s="1" t="s">
        <v>68</v>
      </c>
      <c r="F14" s="1">
        <v>29.94</v>
      </c>
      <c r="G14" s="1"/>
      <c r="H14" s="1">
        <v>9</v>
      </c>
    </row>
    <row r="15" spans="1:8" x14ac:dyDescent="0.25">
      <c r="A15" s="1" t="s">
        <v>25</v>
      </c>
      <c r="B15" s="1" t="s">
        <v>7</v>
      </c>
      <c r="C15" s="1" t="s">
        <v>26</v>
      </c>
      <c r="D15" s="2">
        <v>20.03</v>
      </c>
      <c r="E15" s="2">
        <v>19.91</v>
      </c>
      <c r="F15" s="1">
        <v>20.100000000000001</v>
      </c>
      <c r="G15" s="1">
        <f>D15+E15</f>
        <v>39.94</v>
      </c>
      <c r="H15" s="1">
        <v>1</v>
      </c>
    </row>
    <row r="16" spans="1:8" x14ac:dyDescent="0.25">
      <c r="A16" s="1" t="s">
        <v>25</v>
      </c>
      <c r="B16" s="1" t="s">
        <v>7</v>
      </c>
      <c r="C16" s="1" t="s">
        <v>27</v>
      </c>
      <c r="D16" s="2">
        <v>21.43</v>
      </c>
      <c r="E16" s="1">
        <v>22.53</v>
      </c>
      <c r="F16" s="2">
        <v>20.69</v>
      </c>
      <c r="G16" s="1">
        <f>F16+D16</f>
        <v>42.120000000000005</v>
      </c>
      <c r="H16" s="1">
        <v>2</v>
      </c>
    </row>
    <row r="17" spans="1:8" x14ac:dyDescent="0.25">
      <c r="A17" s="1" t="s">
        <v>25</v>
      </c>
      <c r="B17" s="1" t="s">
        <v>6</v>
      </c>
      <c r="C17" s="1" t="s">
        <v>28</v>
      </c>
      <c r="D17" s="2">
        <v>16.77</v>
      </c>
      <c r="E17" s="2">
        <v>16.53</v>
      </c>
      <c r="F17" s="1">
        <v>16.940000000000001</v>
      </c>
      <c r="G17" s="1">
        <f>D17+E17</f>
        <v>33.299999999999997</v>
      </c>
      <c r="H17" s="1">
        <v>1</v>
      </c>
    </row>
    <row r="18" spans="1:8" x14ac:dyDescent="0.25">
      <c r="A18" s="1" t="s">
        <v>25</v>
      </c>
      <c r="B18" s="1" t="s">
        <v>6</v>
      </c>
      <c r="C18" s="1" t="s">
        <v>36</v>
      </c>
      <c r="D18" s="1">
        <v>17.95</v>
      </c>
      <c r="E18" s="2">
        <v>17.010000000000002</v>
      </c>
      <c r="F18" s="2">
        <v>17.88</v>
      </c>
      <c r="G18" s="1">
        <f>E18+F18</f>
        <v>34.89</v>
      </c>
      <c r="H18" s="1">
        <v>2</v>
      </c>
    </row>
    <row r="19" spans="1:8" x14ac:dyDescent="0.25">
      <c r="A19" s="1" t="s">
        <v>25</v>
      </c>
      <c r="B19" s="1" t="s">
        <v>6</v>
      </c>
      <c r="C19" s="1" t="s">
        <v>35</v>
      </c>
      <c r="D19" s="2">
        <v>18.28</v>
      </c>
      <c r="E19" s="1">
        <v>24.54</v>
      </c>
      <c r="F19" s="2">
        <v>18.05</v>
      </c>
      <c r="G19" s="1">
        <f>F19+D19</f>
        <v>36.33</v>
      </c>
      <c r="H19" s="1">
        <v>3</v>
      </c>
    </row>
    <row r="20" spans="1:8" x14ac:dyDescent="0.25">
      <c r="A20" s="1" t="s">
        <v>25</v>
      </c>
      <c r="B20" s="1" t="s">
        <v>6</v>
      </c>
      <c r="C20" s="1" t="s">
        <v>34</v>
      </c>
      <c r="D20" s="2">
        <v>18.940000000000001</v>
      </c>
      <c r="E20" s="2">
        <v>17.98</v>
      </c>
      <c r="F20" s="1">
        <v>53.11</v>
      </c>
      <c r="G20" s="1">
        <f>D20+E20</f>
        <v>36.92</v>
      </c>
      <c r="H20" s="1">
        <v>4</v>
      </c>
    </row>
    <row r="21" spans="1:8" x14ac:dyDescent="0.25">
      <c r="A21" s="1" t="s">
        <v>25</v>
      </c>
      <c r="B21" s="1" t="s">
        <v>6</v>
      </c>
      <c r="C21" s="1" t="s">
        <v>29</v>
      </c>
      <c r="D21" s="1">
        <v>19.170000000000002</v>
      </c>
      <c r="E21" s="2">
        <v>18.440000000000001</v>
      </c>
      <c r="F21" s="2">
        <v>18.59</v>
      </c>
      <c r="G21" s="1">
        <f>E21+F21</f>
        <v>37.03</v>
      </c>
      <c r="H21" s="1">
        <v>5</v>
      </c>
    </row>
    <row r="22" spans="1:8" x14ac:dyDescent="0.25">
      <c r="A22" s="1" t="s">
        <v>25</v>
      </c>
      <c r="B22" s="1" t="s">
        <v>6</v>
      </c>
      <c r="C22" s="1" t="s">
        <v>30</v>
      </c>
      <c r="D22" s="1" t="s">
        <v>10</v>
      </c>
      <c r="E22" s="2">
        <v>18.54</v>
      </c>
      <c r="F22" s="2">
        <v>19.850000000000001</v>
      </c>
      <c r="G22" s="1">
        <f>E22+F22</f>
        <v>38.39</v>
      </c>
      <c r="H22" s="1">
        <v>6</v>
      </c>
    </row>
    <row r="23" spans="1:8" x14ac:dyDescent="0.25">
      <c r="A23" s="1" t="s">
        <v>25</v>
      </c>
      <c r="B23" s="1" t="s">
        <v>6</v>
      </c>
      <c r="C23" s="1" t="s">
        <v>32</v>
      </c>
      <c r="D23" s="2">
        <v>19.579999999999998</v>
      </c>
      <c r="E23" s="2">
        <v>19.079999999999998</v>
      </c>
      <c r="F23" s="1">
        <v>19.8</v>
      </c>
      <c r="G23" s="1">
        <f>D23+E23</f>
        <v>38.659999999999997</v>
      </c>
      <c r="H23" s="1">
        <v>7</v>
      </c>
    </row>
    <row r="24" spans="1:8" x14ac:dyDescent="0.25">
      <c r="A24" s="1" t="s">
        <v>25</v>
      </c>
      <c r="B24" s="1" t="s">
        <v>6</v>
      </c>
      <c r="C24" s="1" t="s">
        <v>33</v>
      </c>
      <c r="D24" s="2">
        <v>20.440000000000001</v>
      </c>
      <c r="E24" s="2">
        <v>20.59</v>
      </c>
      <c r="F24" s="1">
        <v>21.02</v>
      </c>
      <c r="G24" s="1">
        <f>D24+E24</f>
        <v>41.03</v>
      </c>
      <c r="H24" s="1">
        <v>8</v>
      </c>
    </row>
    <row r="25" spans="1:8" x14ac:dyDescent="0.25">
      <c r="A25" s="1" t="s">
        <v>25</v>
      </c>
      <c r="B25" s="1" t="s">
        <v>6</v>
      </c>
      <c r="C25" s="1" t="s">
        <v>31</v>
      </c>
      <c r="D25" s="1">
        <v>22.29</v>
      </c>
      <c r="E25" s="2">
        <v>21.2</v>
      </c>
      <c r="F25" s="2">
        <v>21.46</v>
      </c>
      <c r="G25" s="1">
        <f>E25+F25</f>
        <v>42.66</v>
      </c>
      <c r="H25" s="1">
        <v>9</v>
      </c>
    </row>
    <row r="26" spans="1:8" x14ac:dyDescent="0.25">
      <c r="A26" s="1" t="s">
        <v>17</v>
      </c>
      <c r="B26" s="1" t="s">
        <v>7</v>
      </c>
      <c r="C26" s="1" t="s">
        <v>40</v>
      </c>
      <c r="D26" s="1">
        <v>17.489999999999998</v>
      </c>
      <c r="E26" s="2">
        <v>16.88</v>
      </c>
      <c r="F26" s="2">
        <v>16.850000000000001</v>
      </c>
      <c r="G26" s="1">
        <f>E26+F26</f>
        <v>33.730000000000004</v>
      </c>
      <c r="H26" s="1">
        <v>1</v>
      </c>
    </row>
    <row r="27" spans="1:8" x14ac:dyDescent="0.25">
      <c r="A27" s="1" t="s">
        <v>17</v>
      </c>
      <c r="B27" s="1" t="s">
        <v>7</v>
      </c>
      <c r="C27" s="1" t="s">
        <v>43</v>
      </c>
      <c r="D27" s="2">
        <v>17.29</v>
      </c>
      <c r="E27" s="2">
        <v>16.670000000000002</v>
      </c>
      <c r="F27" s="1">
        <v>17.29</v>
      </c>
      <c r="G27" s="1">
        <f>D27+E27</f>
        <v>33.96</v>
      </c>
      <c r="H27" s="1">
        <v>2</v>
      </c>
    </row>
    <row r="28" spans="1:8" x14ac:dyDescent="0.25">
      <c r="A28" s="1" t="s">
        <v>17</v>
      </c>
      <c r="B28" s="1" t="s">
        <v>7</v>
      </c>
      <c r="C28" s="1" t="s">
        <v>37</v>
      </c>
      <c r="D28" s="2">
        <v>18.420000000000002</v>
      </c>
      <c r="E28" s="2">
        <v>17.899999999999999</v>
      </c>
      <c r="F28" s="1" t="s">
        <v>10</v>
      </c>
      <c r="G28" s="1">
        <f>D28+E28</f>
        <v>36.32</v>
      </c>
      <c r="H28" s="1">
        <v>3</v>
      </c>
    </row>
    <row r="29" spans="1:8" x14ac:dyDescent="0.25">
      <c r="A29" s="1" t="s">
        <v>17</v>
      </c>
      <c r="B29" s="1" t="s">
        <v>7</v>
      </c>
      <c r="C29" s="1" t="s">
        <v>39</v>
      </c>
      <c r="D29" s="1">
        <v>19.420000000000002</v>
      </c>
      <c r="E29" s="2">
        <v>19.420000000000002</v>
      </c>
      <c r="F29" s="2">
        <v>18.79</v>
      </c>
      <c r="G29" s="1">
        <f>E29+F29</f>
        <v>38.21</v>
      </c>
      <c r="H29" s="1">
        <v>4</v>
      </c>
    </row>
    <row r="30" spans="1:8" x14ac:dyDescent="0.25">
      <c r="A30" s="1" t="s">
        <v>17</v>
      </c>
      <c r="B30" s="1" t="s">
        <v>7</v>
      </c>
      <c r="C30" s="1" t="s">
        <v>44</v>
      </c>
      <c r="D30" s="1">
        <v>21.07</v>
      </c>
      <c r="E30" s="2">
        <v>20.36</v>
      </c>
      <c r="F30" s="2">
        <v>20.3</v>
      </c>
      <c r="G30" s="1">
        <f>E30+F30</f>
        <v>40.659999999999997</v>
      </c>
      <c r="H30" s="1">
        <v>5</v>
      </c>
    </row>
    <row r="31" spans="1:8" x14ac:dyDescent="0.25">
      <c r="A31" s="1" t="s">
        <v>17</v>
      </c>
      <c r="B31" s="1" t="s">
        <v>7</v>
      </c>
      <c r="C31" s="1" t="s">
        <v>38</v>
      </c>
      <c r="D31" s="1">
        <v>21.17</v>
      </c>
      <c r="E31" s="2">
        <v>20.77</v>
      </c>
      <c r="F31" s="2">
        <v>20.3</v>
      </c>
      <c r="G31" s="1">
        <f>E31+F31</f>
        <v>41.07</v>
      </c>
      <c r="H31" s="1">
        <v>6</v>
      </c>
    </row>
    <row r="32" spans="1:8" x14ac:dyDescent="0.25">
      <c r="A32" s="1" t="s">
        <v>17</v>
      </c>
      <c r="B32" s="1" t="s">
        <v>7</v>
      </c>
      <c r="C32" s="1" t="s">
        <v>42</v>
      </c>
      <c r="D32" s="2">
        <v>21.41</v>
      </c>
      <c r="E32" s="2">
        <v>21.3</v>
      </c>
      <c r="F32" s="1" t="s">
        <v>69</v>
      </c>
      <c r="G32" s="1">
        <f>D32+E32</f>
        <v>42.71</v>
      </c>
      <c r="H32" s="1">
        <v>7</v>
      </c>
    </row>
    <row r="33" spans="1:8" x14ac:dyDescent="0.25">
      <c r="A33" s="1" t="s">
        <v>17</v>
      </c>
      <c r="B33" s="1" t="s">
        <v>7</v>
      </c>
      <c r="C33" s="1" t="s">
        <v>41</v>
      </c>
      <c r="D33" s="2">
        <v>22.13</v>
      </c>
      <c r="E33" s="2">
        <v>22.01</v>
      </c>
      <c r="F33" s="1">
        <v>22.5</v>
      </c>
      <c r="G33" s="1">
        <f>D33+E33</f>
        <v>44.14</v>
      </c>
      <c r="H33" s="1">
        <v>8</v>
      </c>
    </row>
    <row r="34" spans="1:8" x14ac:dyDescent="0.25">
      <c r="A34" s="1" t="s">
        <v>14</v>
      </c>
      <c r="B34" s="1" t="s">
        <v>6</v>
      </c>
      <c r="C34" s="1" t="s">
        <v>46</v>
      </c>
      <c r="D34" s="1">
        <v>16.16</v>
      </c>
      <c r="E34" s="2">
        <v>15.95</v>
      </c>
      <c r="F34" s="2">
        <v>16.09</v>
      </c>
      <c r="G34" s="1">
        <f>E34+F34</f>
        <v>32.04</v>
      </c>
      <c r="H34" s="1">
        <v>1</v>
      </c>
    </row>
    <row r="35" spans="1:8" x14ac:dyDescent="0.25">
      <c r="A35" s="1" t="s">
        <v>14</v>
      </c>
      <c r="B35" s="1" t="s">
        <v>6</v>
      </c>
      <c r="C35" s="1" t="s">
        <v>53</v>
      </c>
      <c r="D35" s="1">
        <v>18.75</v>
      </c>
      <c r="E35" s="2">
        <v>16.7</v>
      </c>
      <c r="F35" s="2">
        <v>16.36</v>
      </c>
      <c r="G35" s="1">
        <f>E35+F35</f>
        <v>33.06</v>
      </c>
      <c r="H35" s="1">
        <v>2</v>
      </c>
    </row>
    <row r="36" spans="1:8" x14ac:dyDescent="0.25">
      <c r="A36" s="1" t="s">
        <v>14</v>
      </c>
      <c r="B36" s="1" t="s">
        <v>6</v>
      </c>
      <c r="C36" s="1" t="s">
        <v>45</v>
      </c>
      <c r="D36" s="1">
        <v>17.579999999999998</v>
      </c>
      <c r="E36" s="2">
        <v>16.71</v>
      </c>
      <c r="F36" s="2">
        <v>16.37</v>
      </c>
      <c r="G36" s="1">
        <f>E36+F36</f>
        <v>33.08</v>
      </c>
      <c r="H36" s="1">
        <v>3</v>
      </c>
    </row>
    <row r="37" spans="1:8" x14ac:dyDescent="0.25">
      <c r="A37" s="1" t="s">
        <v>14</v>
      </c>
      <c r="B37" s="1" t="s">
        <v>6</v>
      </c>
      <c r="C37" s="1" t="s">
        <v>52</v>
      </c>
      <c r="D37" s="1">
        <v>17.13</v>
      </c>
      <c r="E37" s="2">
        <v>16.89</v>
      </c>
      <c r="F37" s="2">
        <v>16.649999999999999</v>
      </c>
      <c r="G37" s="1">
        <f>E37+F37</f>
        <v>33.54</v>
      </c>
      <c r="H37" s="1">
        <v>4</v>
      </c>
    </row>
    <row r="38" spans="1:8" x14ac:dyDescent="0.25">
      <c r="A38" s="1" t="s">
        <v>14</v>
      </c>
      <c r="B38" s="1" t="s">
        <v>6</v>
      </c>
      <c r="C38" s="1" t="s">
        <v>50</v>
      </c>
      <c r="D38" s="1">
        <v>17.57</v>
      </c>
      <c r="E38" s="2">
        <v>17.18</v>
      </c>
      <c r="F38" s="2">
        <v>17.14</v>
      </c>
      <c r="G38" s="1">
        <f>E38+F38</f>
        <v>34.32</v>
      </c>
      <c r="H38" s="1">
        <v>5</v>
      </c>
    </row>
    <row r="39" spans="1:8" x14ac:dyDescent="0.25">
      <c r="A39" s="1" t="s">
        <v>14</v>
      </c>
      <c r="B39" s="1" t="s">
        <v>6</v>
      </c>
      <c r="C39" s="1" t="s">
        <v>51</v>
      </c>
      <c r="D39" s="2">
        <v>17.34</v>
      </c>
      <c r="E39" s="2">
        <v>17.61</v>
      </c>
      <c r="F39" s="1">
        <v>18.29</v>
      </c>
      <c r="G39" s="1">
        <f>E39+F39</f>
        <v>35.9</v>
      </c>
      <c r="H39" s="1">
        <v>6</v>
      </c>
    </row>
    <row r="40" spans="1:8" x14ac:dyDescent="0.25">
      <c r="A40" s="1" t="s">
        <v>14</v>
      </c>
      <c r="B40" s="1" t="s">
        <v>6</v>
      </c>
      <c r="C40" s="1" t="s">
        <v>48</v>
      </c>
      <c r="D40" s="1" t="s">
        <v>49</v>
      </c>
      <c r="E40" s="2">
        <v>18.29</v>
      </c>
      <c r="F40" s="2">
        <v>17.32</v>
      </c>
      <c r="G40" s="1">
        <f>E40+F40</f>
        <v>35.61</v>
      </c>
      <c r="H40" s="1">
        <v>7</v>
      </c>
    </row>
    <row r="41" spans="1:8" x14ac:dyDescent="0.25">
      <c r="A41" s="1" t="s">
        <v>14</v>
      </c>
      <c r="B41" s="1" t="s">
        <v>6</v>
      </c>
      <c r="C41" s="1" t="s">
        <v>47</v>
      </c>
      <c r="D41" s="1" t="s">
        <v>10</v>
      </c>
      <c r="E41" s="1" t="s">
        <v>10</v>
      </c>
      <c r="F41" s="1" t="s">
        <v>69</v>
      </c>
      <c r="G41" s="1"/>
      <c r="H41" s="1">
        <v>8</v>
      </c>
    </row>
    <row r="42" spans="1:8" x14ac:dyDescent="0.25">
      <c r="A42" s="1" t="s">
        <v>54</v>
      </c>
      <c r="B42" s="1" t="s">
        <v>7</v>
      </c>
      <c r="C42" s="1" t="s">
        <v>58</v>
      </c>
      <c r="D42" s="2">
        <v>15.59</v>
      </c>
      <c r="E42" s="2">
        <v>15.55</v>
      </c>
      <c r="F42" s="1">
        <v>15.74</v>
      </c>
      <c r="G42" s="1">
        <f>E42+F42</f>
        <v>31.29</v>
      </c>
      <c r="H42" s="1">
        <v>1</v>
      </c>
    </row>
    <row r="43" spans="1:8" x14ac:dyDescent="0.25">
      <c r="A43" s="1" t="s">
        <v>54</v>
      </c>
      <c r="B43" s="1" t="s">
        <v>7</v>
      </c>
      <c r="C43" s="1" t="s">
        <v>57</v>
      </c>
      <c r="D43" s="1">
        <v>16.649999999999999</v>
      </c>
      <c r="E43" s="2">
        <v>16.190000000000001</v>
      </c>
      <c r="F43" s="2">
        <v>16.010000000000002</v>
      </c>
      <c r="G43" s="1">
        <f>E43+F43</f>
        <v>32.200000000000003</v>
      </c>
      <c r="H43" s="1">
        <v>2</v>
      </c>
    </row>
    <row r="44" spans="1:8" x14ac:dyDescent="0.25">
      <c r="A44" s="1" t="s">
        <v>54</v>
      </c>
      <c r="B44" s="1" t="s">
        <v>7</v>
      </c>
      <c r="C44" s="1" t="s">
        <v>59</v>
      </c>
      <c r="D44" s="2">
        <v>16.170000000000002</v>
      </c>
      <c r="E44" s="1">
        <v>16.18</v>
      </c>
      <c r="F44" s="2">
        <v>16.09</v>
      </c>
      <c r="G44" s="1">
        <f>F44+D44</f>
        <v>32.260000000000005</v>
      </c>
      <c r="H44" s="1">
        <v>3</v>
      </c>
    </row>
    <row r="45" spans="1:8" x14ac:dyDescent="0.25">
      <c r="A45" s="1" t="s">
        <v>54</v>
      </c>
      <c r="B45" s="1" t="s">
        <v>7</v>
      </c>
      <c r="C45" s="1" t="s">
        <v>55</v>
      </c>
      <c r="D45" s="2">
        <v>17.29</v>
      </c>
      <c r="E45" s="2">
        <v>16.64</v>
      </c>
      <c r="F45" s="1">
        <v>17.32</v>
      </c>
      <c r="G45" s="1">
        <f>E45+F45</f>
        <v>33.96</v>
      </c>
      <c r="H45" s="1">
        <v>4</v>
      </c>
    </row>
    <row r="46" spans="1:8" x14ac:dyDescent="0.25">
      <c r="A46" s="1" t="s">
        <v>54</v>
      </c>
      <c r="B46" s="1" t="s">
        <v>7</v>
      </c>
      <c r="C46" s="1" t="s">
        <v>56</v>
      </c>
      <c r="D46" s="1">
        <v>18</v>
      </c>
      <c r="E46" s="2">
        <v>17.29</v>
      </c>
      <c r="F46" s="2">
        <v>17.16</v>
      </c>
      <c r="G46" s="1">
        <f>E46+F46</f>
        <v>34.450000000000003</v>
      </c>
      <c r="H46" s="1">
        <v>5</v>
      </c>
    </row>
    <row r="47" spans="1:8" x14ac:dyDescent="0.25">
      <c r="A47" s="1" t="s">
        <v>54</v>
      </c>
      <c r="B47" s="1" t="s">
        <v>6</v>
      </c>
      <c r="C47" s="1" t="s">
        <v>62</v>
      </c>
      <c r="D47" s="1" t="s">
        <v>10</v>
      </c>
      <c r="E47" s="2">
        <v>14.51</v>
      </c>
      <c r="F47" s="2">
        <v>14.61</v>
      </c>
      <c r="G47" s="1">
        <f>E47+F47</f>
        <v>29.119999999999997</v>
      </c>
      <c r="H47" s="1">
        <v>1</v>
      </c>
    </row>
    <row r="48" spans="1:8" x14ac:dyDescent="0.25">
      <c r="A48" s="1" t="s">
        <v>54</v>
      </c>
      <c r="B48" s="1" t="s">
        <v>6</v>
      </c>
      <c r="C48" s="1" t="s">
        <v>63</v>
      </c>
      <c r="D48" s="1">
        <v>16.91</v>
      </c>
      <c r="E48" s="2">
        <v>16.37</v>
      </c>
      <c r="F48" s="2">
        <v>16.059999999999999</v>
      </c>
      <c r="G48" s="1">
        <f>E48+F48</f>
        <v>32.43</v>
      </c>
      <c r="H48" s="1">
        <v>2</v>
      </c>
    </row>
    <row r="49" spans="1:8" x14ac:dyDescent="0.25">
      <c r="A49" s="1" t="s">
        <v>54</v>
      </c>
      <c r="B49" s="1" t="s">
        <v>6</v>
      </c>
      <c r="C49" s="1" t="s">
        <v>65</v>
      </c>
      <c r="D49" s="1">
        <v>16.329999999999998</v>
      </c>
      <c r="E49" s="2">
        <v>16.27</v>
      </c>
      <c r="F49" s="2">
        <v>16.21</v>
      </c>
      <c r="G49" s="1">
        <f>E49+F49</f>
        <v>32.480000000000004</v>
      </c>
      <c r="H49" s="1">
        <v>3</v>
      </c>
    </row>
    <row r="50" spans="1:8" x14ac:dyDescent="0.25">
      <c r="A50" s="1" t="s">
        <v>54</v>
      </c>
      <c r="B50" s="1" t="s">
        <v>6</v>
      </c>
      <c r="C50" s="1" t="s">
        <v>64</v>
      </c>
      <c r="D50" s="1">
        <v>16.66</v>
      </c>
      <c r="E50" s="2">
        <v>15.99</v>
      </c>
      <c r="F50" s="2">
        <v>16.62</v>
      </c>
      <c r="G50" s="1">
        <f>E50+F50</f>
        <v>32.61</v>
      </c>
      <c r="H50" s="1">
        <v>4</v>
      </c>
    </row>
    <row r="51" spans="1:8" x14ac:dyDescent="0.25">
      <c r="A51" s="1" t="s">
        <v>54</v>
      </c>
      <c r="B51" s="1" t="s">
        <v>6</v>
      </c>
      <c r="C51" s="1" t="s">
        <v>60</v>
      </c>
      <c r="D51" s="1">
        <v>16.61</v>
      </c>
      <c r="E51" s="2">
        <v>16.399999999999999</v>
      </c>
      <c r="F51" s="2">
        <v>16.28</v>
      </c>
      <c r="G51" s="1">
        <f>E51+F51</f>
        <v>32.68</v>
      </c>
      <c r="H51" s="1">
        <v>5</v>
      </c>
    </row>
    <row r="52" spans="1:8" x14ac:dyDescent="0.25">
      <c r="A52" s="1" t="s">
        <v>54</v>
      </c>
      <c r="B52" s="1" t="s">
        <v>6</v>
      </c>
      <c r="C52" s="1" t="s">
        <v>66</v>
      </c>
      <c r="D52" s="1" t="s">
        <v>10</v>
      </c>
      <c r="E52" s="2">
        <v>16.71</v>
      </c>
      <c r="F52" s="2">
        <v>16.260000000000002</v>
      </c>
      <c r="G52" s="1">
        <f>E52+F52</f>
        <v>32.97</v>
      </c>
      <c r="H52" s="1">
        <v>6</v>
      </c>
    </row>
    <row r="53" spans="1:8" x14ac:dyDescent="0.25">
      <c r="A53" s="1" t="s">
        <v>54</v>
      </c>
      <c r="B53" s="1" t="s">
        <v>6</v>
      </c>
      <c r="C53" s="1" t="s">
        <v>61</v>
      </c>
      <c r="D53" s="1">
        <v>17.329999999999998</v>
      </c>
      <c r="E53" s="2">
        <v>17.14</v>
      </c>
      <c r="F53" s="2">
        <v>16.89</v>
      </c>
      <c r="G53" s="1">
        <f>E53+F53</f>
        <v>34.03</v>
      </c>
      <c r="H53" s="1">
        <v>7</v>
      </c>
    </row>
    <row r="54" spans="1:8" x14ac:dyDescent="0.25">
      <c r="A54" s="1" t="s">
        <v>54</v>
      </c>
      <c r="B54" s="1" t="s">
        <v>6</v>
      </c>
      <c r="C54" s="1" t="s">
        <v>67</v>
      </c>
      <c r="D54" s="1" t="s">
        <v>68</v>
      </c>
      <c r="E54" s="1" t="s">
        <v>10</v>
      </c>
      <c r="F54" s="1" t="s">
        <v>10</v>
      </c>
      <c r="G54" s="1"/>
      <c r="H54" s="1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2017-03-19T21:00:32Z</dcterms:created>
  <dcterms:modified xsi:type="dcterms:W3CDTF">2017-03-19T22:24:30Z</dcterms:modified>
</cp:coreProperties>
</file>